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7"/>
  <workbookPr defaultThemeVersion="166925"/>
  <mc:AlternateContent xmlns:mc="http://schemas.openxmlformats.org/markup-compatibility/2006">
    <mc:Choice Requires="x15">
      <x15ac:absPath xmlns:x15ac="http://schemas.microsoft.com/office/spreadsheetml/2010/11/ac" url="D:\NAAC\2024-25\data 2025\"/>
    </mc:Choice>
  </mc:AlternateContent>
  <xr:revisionPtr revIDLastSave="0" documentId="8_{B736A7A7-2CD7-40EA-AC17-A911B1F86578}" xr6:coauthVersionLast="47" xr6:coauthVersionMax="47" xr10:uidLastSave="{00000000-0000-0000-0000-000000000000}"/>
  <bookViews>
    <workbookView xWindow="-110" yWindow="-110" windowWidth="19420" windowHeight="11500" firstSheet="32" activeTab="1" xr2:uid="{A7335ECA-6ABC-4E9B-A357-3E8F6BA964CA}"/>
  </bookViews>
  <sheets>
    <sheet name="4.4.1" sheetId="5" r:id="rId1"/>
    <sheet name="4.3.5-KMC-manipal" sheetId="7" r:id="rId2"/>
    <sheet name="4.3.5-MCODS, Manipal" sheetId="15" r:id="rId3"/>
    <sheet name="4.3.5-MCHP" sheetId="9" r:id="rId4"/>
    <sheet name="4.3.5-PSPH" sheetId="13" r:id="rId5"/>
    <sheet name="4.3.5-MSLS" sheetId="12" r:id="rId6"/>
    <sheet name="MIT, Manipal" sheetId="18" r:id="rId7"/>
    <sheet name="4.3.5-Virology" sheetId="14" r:id="rId8"/>
    <sheet name="MCOPS" sheetId="17" r:id="rId9"/>
    <sheet name="MCON-Manipal" sheetId="16" r:id="rId10"/>
    <sheet name="MSAP,manipal" sheetId="19" r:id="rId11"/>
    <sheet name="Commerse-manipal" sheetId="24" r:id="rId12"/>
    <sheet name="MSOIS" sheetId="22" r:id="rId13"/>
    <sheet name="WGSHA" sheetId="23" r:id="rId14"/>
    <sheet name="ICAS" sheetId="25" r:id="rId15"/>
    <sheet name="lIBRARY,INFO" sheetId="26" r:id="rId16"/>
    <sheet name="DAMP" sheetId="27" r:id="rId17"/>
    <sheet name="YOGA" sheetId="31" r:id="rId18"/>
    <sheet name="TAPMI" sheetId="29" r:id="rId19"/>
    <sheet name="MIC, manipal" sheetId="20" r:id="rId20"/>
    <sheet name="Humanities" sheetId="21" r:id="rId21"/>
    <sheet name="MCBR" sheetId="30" r:id="rId22"/>
    <sheet name="SIDDHA" sheetId="33" r:id="rId23"/>
    <sheet name="MCNS" sheetId="28" r:id="rId24"/>
    <sheet name="AYURVEDA" sheetId="32" r:id="rId25"/>
    <sheet name="DESIGN" sheetId="34" r:id="rId26"/>
    <sheet name="DBMS" sheetId="35" r:id="rId27"/>
    <sheet name="MIM" sheetId="36" r:id="rId28"/>
    <sheet name="KMC-MANGALORE" sheetId="37" r:id="rId29"/>
    <sheet name="MCODS-MNGLORE" sheetId="38" r:id="rId30"/>
    <sheet name="MIRM" sheetId="39" r:id="rId31"/>
    <sheet name="SMIADT" sheetId="40" r:id="rId32"/>
    <sheet name="MIT-BANGLORE" sheetId="41" r:id="rId33"/>
    <sheet name="TAPMI-BNGLORE" sheetId="44" r:id="rId34"/>
    <sheet name="LIBERAL ARTS" sheetId="47" r:id="rId35"/>
    <sheet name="MANIPAL HOSPITAL,BNGLORE" sheetId="43" r:id="rId36"/>
    <sheet name="DOC-BLORE" sheetId="46" r:id="rId37"/>
    <sheet name="PUBLIC POLICY" sheetId="48" r:id="rId38"/>
    <sheet name="LAW SCHOOL" sheetId="45" r:id="rId39"/>
    <sheet name="MTMC" sheetId="49" r:id="rId40"/>
    <sheet name="Sheet1" sheetId="50" r:id="rId4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5" i="5" l="1"/>
  <c r="I45" i="5"/>
  <c r="D45" i="5"/>
  <c r="E45" i="5"/>
  <c r="F45" i="5"/>
  <c r="C45" i="5"/>
  <c r="A95" i="41"/>
  <c r="A96" i="41"/>
  <c r="A97" i="41"/>
  <c r="A98" i="41"/>
  <c r="A99" i="41"/>
  <c r="A100" i="41"/>
  <c r="A101" i="41"/>
  <c r="A102" i="41"/>
  <c r="A103" i="41"/>
  <c r="A104" i="41"/>
  <c r="A64" i="41"/>
  <c r="A65" i="41"/>
  <c r="A66" i="41"/>
  <c r="A67" i="41"/>
  <c r="A68" i="41"/>
  <c r="A69" i="41"/>
  <c r="A70" i="41"/>
  <c r="A71" i="41"/>
  <c r="A72" i="41"/>
  <c r="A73" i="41"/>
  <c r="A74" i="41"/>
  <c r="A75" i="41"/>
  <c r="A76" i="41"/>
  <c r="A77" i="41"/>
  <c r="A78" i="41"/>
  <c r="A79" i="41"/>
  <c r="A80" i="41"/>
  <c r="A81" i="41"/>
  <c r="A82" i="41"/>
  <c r="A83" i="41"/>
  <c r="A84" i="41"/>
  <c r="A85" i="41"/>
  <c r="A86" i="41"/>
  <c r="A87" i="41"/>
  <c r="A88" i="41"/>
  <c r="A89" i="41"/>
  <c r="A90" i="41"/>
  <c r="A91" i="41"/>
  <c r="A92" i="41"/>
  <c r="A93" i="41"/>
  <c r="A94" i="41"/>
  <c r="A63" i="41"/>
</calcChain>
</file>

<file path=xl/sharedStrings.xml><?xml version="1.0" encoding="utf-8"?>
<sst xmlns="http://schemas.openxmlformats.org/spreadsheetml/2006/main" count="18029" uniqueCount="5288">
  <si>
    <t>4.4.1: Percentage of classrooms, seminar halls and demonstration rooms/ halls with ICT - enabled facilities (data for the preceding academic year)</t>
  </si>
  <si>
    <t>4.4.1.1: Number of classrooms, seminar halls and demonstration room with ICT facilities</t>
  </si>
  <si>
    <t>Sl No</t>
  </si>
  <si>
    <t>Institutions</t>
  </si>
  <si>
    <t>Number of Classrooms and seminar halls with demonstration rooms LCD only</t>
  </si>
  <si>
    <r>
      <rPr>
        <b/>
        <i/>
        <sz val="11"/>
        <color rgb="FF000000"/>
        <rFont val="Times New Roman"/>
      </rPr>
      <t xml:space="preserve">Number of Classrooms, seminar halls and demonstration rooms  with LCD and </t>
    </r>
    <r>
      <rPr>
        <b/>
        <sz val="11"/>
        <color rgb="FF000000"/>
        <rFont val="Times New Roman"/>
      </rPr>
      <t>Wi-Fi/LAN facilities</t>
    </r>
    <r>
      <rPr>
        <b/>
        <i/>
        <sz val="11"/>
        <color rgb="FF000000"/>
        <rFont val="Times New Roman"/>
      </rPr>
      <t xml:space="preserve"> </t>
    </r>
  </si>
  <si>
    <r>
      <rPr>
        <b/>
        <i/>
        <sz val="11"/>
        <color rgb="FF000000"/>
        <rFont val="Times New Roman"/>
      </rPr>
      <t xml:space="preserve">Number of Classrooms, seminar halls and demonstration rooms with LCD, smart board and </t>
    </r>
    <r>
      <rPr>
        <b/>
        <sz val="11"/>
        <color rgb="FF000000"/>
        <rFont val="Times New Roman"/>
      </rPr>
      <t>Wi-Fi/LAN facilities</t>
    </r>
  </si>
  <si>
    <r>
      <rPr>
        <b/>
        <i/>
        <sz val="11"/>
        <color rgb="FF000000"/>
        <rFont val="Times New Roman"/>
      </rPr>
      <t xml:space="preserve">Number of Classrooms and seminar halls with LCD, smart board, </t>
    </r>
    <r>
      <rPr>
        <b/>
        <sz val="11"/>
        <color rgb="FF000000"/>
        <rFont val="Times New Roman"/>
      </rPr>
      <t>Wi-Fi/LAN  and audio video recording facilities and any other mobile technology</t>
    </r>
  </si>
  <si>
    <t>New Facility added</t>
  </si>
  <si>
    <t>Relevant documents related your institution- example: images, geotagged photos, HOI signed letters, sports and recreational photos and infrastructure, writeup related to your institution, writeup on patient care, clinical workload, resident facility certificate.- kindly send to manju.shetty@manipal.edu</t>
  </si>
  <si>
    <t>Well equipped  laboratories (total numbers)</t>
  </si>
  <si>
    <t>Skills labs other than the  Labs listed under  previous column)</t>
  </si>
  <si>
    <t>KMC Manipal</t>
  </si>
  <si>
    <t>MCHP, Manipal</t>
  </si>
  <si>
    <t>4.4.1-ICT - enabled facilities department data</t>
  </si>
  <si>
    <t>MSLS, Manipal</t>
  </si>
  <si>
    <t>Yes (Geotagged photos availble)</t>
  </si>
  <si>
    <t>Prasanna School of Public Health</t>
  </si>
  <si>
    <t>Manipal Institute of Virology</t>
  </si>
  <si>
    <t xml:space="preserve">MCODS, Manipal </t>
  </si>
  <si>
    <t xml:space="preserve">Manipal College of Nursing Manipal </t>
  </si>
  <si>
    <t>Geotagged photos are enclosed.</t>
  </si>
  <si>
    <t xml:space="preserve">MCOPS, Manipal </t>
  </si>
  <si>
    <t>HOI signed letters attached with mail</t>
  </si>
  <si>
    <t xml:space="preserve">MIT, Manipal </t>
  </si>
  <si>
    <t>Facility added in Central Analytical Instrumentation Facility (CAIF):
1.Nuclear Magnetic Resonance (NMR).
2.UV-VIS-NIR Spectrophotometer.
3.SCANNING ELECTRON MICROSCOPE - Energy Dispersive X-ray Analysis (SEM - EDS.)
4.Atomic Force Microscope.
5.X-Ray Diffractometer.
6.ION CHROMATOGRAPHY(IC).
7.FTIR Spectrometer.
8.PL Spectrophotometer with life time measurements.
9.DYNAMIC LIGHT SCATTERING AND ZETA POTENTIAL ANALYZER.
10.DIFFERENTIAL SCANNING CALORIMETRY (DSC).
11.Thermogravimetric analysis (TGA-DTA).
12.BET surface area and pore size analyser.
13.GC-MS.
14. High-Resolution X-ray Diffractometer (HR-XRD).
Labs in teaching departments:
1.Analog and Digital IC Design Lab
2.Semiconductor Device Lab
3.Design Engineering Lab
4.Non-Destructive Testing Facility (Structural lab)</t>
  </si>
  <si>
    <t>attached with the mail</t>
  </si>
  <si>
    <t xml:space="preserve">MSAP, Manipal </t>
  </si>
  <si>
    <t xml:space="preserve">Surveying &amp; Material laboratory
1.	Total Station
2.	Laboratory electronic oven
3.	Aggregate impact tester.
4.	Digital Mortar Mixer.
5.	Electronics balance.
6.	Gloves &amp; shovel.
7.	measuring jars.
8.	Mould cast iron as per IS 10086
9.	Pyconometer.
10.	sample Tray.
11.	Sieve brass frame.
12.	Sieve shaker
13.	Slump cone for slump test.
Climatology and Sustainability Lab: 
1.	Testo 400 - Universal IAQ instrument (with probes)
2.	Testo 816-1 - dB meter for Sound level measurement
3.	Testo 160 IAQ - WiFi data logger
4.	Metravi Air Particle Counter 
5.	Metravi Solar Irradiance Meter
6.	Metravi Temperature and Humidity Meter
7.	Triplett Heat Stress Index/ WBGT Datalogger.
8.	Extech Humidity/Temperature Chart Recorder.
9.	BlackT Electrotech Digital Programmable Timer Plug.
10.	TP Link Smart Hub with Chime (with IOT devices).
11.	Metravi Clamp meter.
12.	Metravi Multi meter
MM Lab
1.	CNC Machine
CAD Lab
1.	A1 size plotter
2.	MAXQDA software
</t>
  </si>
  <si>
    <t xml:space="preserve">MIC, Manipal </t>
  </si>
  <si>
    <t>Yes (geotagged photos available)</t>
  </si>
  <si>
    <t>Manipal School of Social Sciences, Humanities and Arts, Manipal (MCH, MCES, GIR, GCPAS, Philosophy, Languages)</t>
  </si>
  <si>
    <t xml:space="preserve">MSOIS, Manipal </t>
  </si>
  <si>
    <t>7  (Computer Labs)</t>
  </si>
  <si>
    <t xml:space="preserve">WGSHA, Manipal </t>
  </si>
  <si>
    <t>Manipal School of Commerce &amp; Economics (Dept. of Commerce)</t>
  </si>
  <si>
    <t>already sent the HOI signed letter through earlier email</t>
  </si>
  <si>
    <t>ICAS</t>
  </si>
  <si>
    <t>-</t>
  </si>
  <si>
    <t xml:space="preserve">HOI signed letters attached with mail </t>
  </si>
  <si>
    <t>Dept. of Library &amp; Information Science</t>
  </si>
  <si>
    <t xml:space="preserve">Manipal Institute of Applied Physics (DAMP), Manipal </t>
  </si>
  <si>
    <t>MCNS</t>
  </si>
  <si>
    <t xml:space="preserve">
2</t>
  </si>
  <si>
    <t>Yes (Geotagged photos available for the facilities and infrastructure- New 2024-25)</t>
  </si>
  <si>
    <t>TAPMI</t>
  </si>
  <si>
    <t>Yes -- sent as attachment</t>
  </si>
  <si>
    <t>Manipal Center for Biotheraupetics Research</t>
  </si>
  <si>
    <t xml:space="preserve">Div. of Yoga </t>
  </si>
  <si>
    <t>Div. of Ayurveda</t>
  </si>
  <si>
    <t>Div. of Sidha</t>
  </si>
  <si>
    <t>Dept of Design</t>
  </si>
  <si>
    <t xml:space="preserve">PMST Lab
1.	Flat lock machine
2.	Single needle machine
</t>
  </si>
  <si>
    <t>Yes (Geotagged photos available for the facilities available)</t>
  </si>
  <si>
    <t>Dept. of Basic Medical Science</t>
  </si>
  <si>
    <t>Yes( Already submitted(emailed) last year)</t>
  </si>
  <si>
    <t>Center for Doctoral Studies</t>
  </si>
  <si>
    <t>MIM (MCBP)</t>
  </si>
  <si>
    <t>We are sharing the infrastructure of MSCE. The same can be utilized</t>
  </si>
  <si>
    <t>KMC, Mangalore</t>
  </si>
  <si>
    <t>PDF shared by email</t>
  </si>
  <si>
    <t>MCODS, Mangalore</t>
  </si>
  <si>
    <t>MIRM</t>
  </si>
  <si>
    <t>Letter fro HOI, Write up and geo tag pictures are sent to quality</t>
  </si>
  <si>
    <t>SMIADT</t>
  </si>
  <si>
    <t xml:space="preserve">MIT - BLR </t>
  </si>
  <si>
    <t>Manipal Hospital B'lore</t>
  </si>
  <si>
    <t>Supporting documents are submitted</t>
  </si>
  <si>
    <t>TAPMI Bengaluru</t>
  </si>
  <si>
    <t>YES</t>
  </si>
  <si>
    <t>Manipal Law School</t>
  </si>
  <si>
    <t>yes</t>
  </si>
  <si>
    <t>DOC B'lore</t>
  </si>
  <si>
    <t>Dept. of Liberal Arts, Humanities &amp; Social Sciences B'lore</t>
  </si>
  <si>
    <t xml:space="preserve">Yes -- sent as attachment </t>
  </si>
  <si>
    <t>Dept. of Public Policy B'lore</t>
  </si>
  <si>
    <t>MTMC</t>
  </si>
  <si>
    <t>Yes - sent as attachment</t>
  </si>
  <si>
    <t>MCBR, Manipal</t>
  </si>
  <si>
    <t>TOTAL</t>
  </si>
  <si>
    <t>e-Content resources used by teachers:</t>
  </si>
  <si>
    <t>1.  NMEICT/NPTEL</t>
  </si>
  <si>
    <t>2. other MOOCs platforms</t>
  </si>
  <si>
    <t>3. SWAYAM</t>
  </si>
  <si>
    <t>4. Institutional LMS (Refer SOP for login credentials in "Additional Information" link provided)</t>
  </si>
  <si>
    <t xml:space="preserve">5. e-PG-Pathshala  </t>
  </si>
  <si>
    <t>Sl. No</t>
  </si>
  <si>
    <t>Name of the institute</t>
  </si>
  <si>
    <t xml:space="preserve">Name of the teacher </t>
  </si>
  <si>
    <t xml:space="preserve">Name of the module </t>
  </si>
  <si>
    <r>
      <t xml:space="preserve">Platform on which module is </t>
    </r>
    <r>
      <rPr>
        <b/>
        <sz val="12"/>
        <color rgb="FFFF0000"/>
        <rFont val="Times New Roman"/>
        <family val="1"/>
      </rPr>
      <t xml:space="preserve">developed </t>
    </r>
  </si>
  <si>
    <t>Date of launching e- content</t>
  </si>
  <si>
    <t>Link to the relevant document</t>
  </si>
  <si>
    <t>Dr. Shobha U Kamath</t>
  </si>
  <si>
    <t>Biochemistry</t>
  </si>
  <si>
    <t>Institutional LMS</t>
  </si>
  <si>
    <t>1. https://lighthouse.manipal.edu/d2l/le/content/32765/viewContent/79368/View - Digestion and absorption of carbohydrates, 06.12.2024
2. https://lighthouse.manipal.edu/d2l/le/content/32765/viewContent/79958/View - Mucopolysaccharides, 06.12.2024
3. https://lighthouse.manipal.edu/d2l/le/content/32765/viewContent/78647/View - TCA cycle, 13.12.2024
4. https://lighthouse.manipal.edu/d2l/le/content/32765/viewContent/79369/View - Gluconeogenesis, 16.12.2024
5. https://lighthouse.manipal.edu/d2l/le/content/32765/viewContent/81411/View - Blood glucose regulation, 27.12.2024
6. https://lighthouse.manipal.edu/d2l/le/content/32765/viewContent/99325/View - Translation, 09.06.2025</t>
  </si>
  <si>
    <t>Dr. Shivananda Baliga B</t>
  </si>
  <si>
    <t>1.General structure of proteins_ 30 November 2024
https://lighthouse.manipal.edu/d2l/le/content/32765/viewContent/77980/View
2. Plasma proteins _  30 November 2024
https://lighthouse.manipal.edu/d2l/le/content/32765/viewContent/77979/View
3.  Hemoglobin, myoglobin and collagen_  30 November 2024
https://lighthouse.manipal.edu/d2l/le/content/32765/viewContent/77983/View
4. Heme synthesis and porphyrias _ 02 December 2024
https://lighthouse.manipal.edu/d2l/le/content/32765/viewContent/78086/View</t>
  </si>
  <si>
    <t>Dr. Varashree B S</t>
  </si>
  <si>
    <t>1. LIPID CHEMISTRY  Date: 18 June 2025
https://lighthouse.manipal.edu/d2l/le/content/32765/viewContent/100251/View
2. Urea Cycle: Date: 18 June 2025
https://lighthouse.manipal.edu/d2l/le/content/32765/viewContent/100252/View
3. Glycine: Date: 18 June 2025
https://lighthouse.manipal.edu/d2l/le/content/32765/viewContent/100253/View
4. Methionine &amp; Cysteine metabolism Date: 18 June 2025
https://lighthouse.manipal.edu/d2l/le/content/32765/viewContent/100254/View
5. Tryptophan Date: 18 June 2025
https://lighthouse.manipal.edu/d2l/le/content/32765/viewContent/100255/View
6. Phenylalanine &amp; tyrosine Date: 18 June 2025
https://lighthouse.manipal.edu/d2l/le/content/32765/viewContent/100256/View
7. Glycogen Metabolism Date: 18 June 2025
https://lighthouse.manipal.edu/d2l/le/content/32765/viewContent/100257/View</t>
  </si>
  <si>
    <t>Dr. Vijetha Shenoy Belle</t>
  </si>
  <si>
    <t>Jan - March 2025</t>
  </si>
  <si>
    <t>1. Biological oxidation: 21 March 2025
https://lighthouse.manipal.edu/d2l/le/content/32765/viewContent/92648/View
2. Vitamin B1 and B2 : 24 February 2025
https://lighthouse.manipal.edu/d2l/le/content/32765/viewContent/89865/View
3. Folic acid and Biotin : 01 March 2025
https://lighthouse.manipal.edu/d2l/le/content/32765/viewContent/90825/View
4. Vitamin B3 and B6: 24 February 2025
https://lighthouse.manipal.edu/d2l/le/content/32765/viewContent/89866/View
5.Vitamin B 12 : 03 March 2025
https://lighthouse.manipal.edu/d2l/le/content/32765/viewContent/90861/View
6. TCA cycle : 14 December 2024
https://lighthouse.manipal.edu/d2l/le/content/32765/viewContent/78628/View
7. Glycolysis : 12 December 2024
https://lighthouse.manipal.edu/d2l/le/content/32765/viewContent/78557/View
8. Gluconeogenesis: 18 December 2024
https://lighthouse.manipal.edu/d2l/le/content/32765/viewContent/78803/View
9. Jaundice: 05 December 2024
https://lighthouse.manipal.edu/d2l/le/content/32765/viewContent/78300/View</t>
  </si>
  <si>
    <t>Dr. Arjun Asok</t>
  </si>
  <si>
    <t>1. Hemoglobin and myoglobin https://lighthouse.manipal.edu/d2l/le/content/32765/viewContent/75937/View (Nov 18, 2024)
2. Heme synthesis and disorders https://lighthouse.manipal.edu/d2l/le/content/32765/viewContent/81912/View (Jan 19, 2025)
3. Plasma proteins https://lighthouse.manipal.edu/d2l/le/content/32765/viewContent/81913/View (Jan 19, 2025)</t>
  </si>
  <si>
    <t>Dr. Srilatha K</t>
  </si>
  <si>
    <t> </t>
  </si>
  <si>
    <t>Vitamin A https://lighthouse.manipal.edu/d2l/le/content/32765/viewContent/81343/View
Vitamin D https://lighthouse.manipal.edu/d2l/le/content/32765/viewContent/81344/View
Iron Metabolismhttps://lighthouse.manipal.edu/d2l/le/content/32765/viewContent/80169/View
Calcium and Phosphorushttps://lighthouse.manipal.edu/d2l/le/content/32765/viewContent/81270/View
Structure of nucleic acidshttps://lighthouse.manipal.edu/d2l/le/content/32765/viewContent/98800/View
DNA replication and DNA repairhttps://lighthouse.manipal.edu/d2l/le/content/32765/viewContent/98948/View
Mutation and Transcriptionhttps://lighthouse.manipal.edu/d2l/le/content/32765/viewContent/99156/View
Post transcriptional Modifications and genetic code  https://lighthouse.manipal.edu/d2l/le/content/32765/viewContent/99241/View</t>
  </si>
  <si>
    <t>Dr. Smitha Prabhu S</t>
  </si>
  <si>
    <t>Essentials of phototherapy</t>
  </si>
  <si>
    <t>platform RESIMED DERM IADVL KN</t>
  </si>
  <si>
    <t>10th Apr'2025</t>
  </si>
  <si>
    <t>https://rxhealthcomm.in/Ajanta/Webinar12/</t>
  </si>
  <si>
    <t>Dr. Mihika Faye Noronha</t>
  </si>
  <si>
    <t>Patch Testing in Dermatology</t>
  </si>
  <si>
    <t>IADVL Karnataka Branch</t>
  </si>
  <si>
    <t>22nd Aug'2024,</t>
  </si>
  <si>
    <t>https://rxhealthcomm.in/Ajanta/Webinar01</t>
  </si>
  <si>
    <t>Dr. Sulatha V Bhandary</t>
  </si>
  <si>
    <t>LMS</t>
  </si>
  <si>
    <t>As per the timetable</t>
  </si>
  <si>
    <t>/content/enforced/9963-001_OP301TH_20/VENOUS OCCLUSIVE DISEASES PY3 2023 class.ppt</t>
  </si>
  <si>
    <t>Dr. Yogish Subraya Kamath</t>
  </si>
  <si>
    <t>https://lighthouse.manipal.edu/content/enforced/9963-001_OP301TH_20/Uveitis%20Notes.pdf</t>
  </si>
  <si>
    <t xml:space="preserve">https://lighthouse.manipal.edu/content/enforced/9963-001_OP301TH_20/Uveitis%20Notes.pdf, </t>
  </si>
  <si>
    <t>https://dzjg-zgpvh.maillist-manage.net/click/1522bfcb79a6555d/1522bfcb79a551e</t>
  </si>
  <si>
    <t>Dr. Shailaja S</t>
  </si>
  <si>
    <t>/content/enforced/9963-001_OP301TH_20/ANATOMY OF THE EYE.pptx</t>
  </si>
  <si>
    <t>Dr. Manali Hazarika</t>
  </si>
  <si>
    <t>CORNEA</t>
  </si>
  <si>
    <t>cornea</t>
  </si>
  <si>
    <t>Dr. Chidanand Kulkarni</t>
  </si>
  <si>
    <t>/content/enforced/9963-001_OP301TH_20/Orbital cellulitis.pptx</t>
  </si>
  <si>
    <t>Dr. Sudha Girish Menon</t>
  </si>
  <si>
    <t>/content/enforced/9963-001_OP301TH_20/Refractive surgeries revised (1).pptx</t>
  </si>
  <si>
    <t>/content/enforced/9963-001_OP301TH_20/Optic neuropathies.pptx</t>
  </si>
  <si>
    <t>Dr. Neetha K I R</t>
  </si>
  <si>
    <t>Glaucoma Manipal</t>
  </si>
  <si>
    <t>LMS/ Youtube</t>
  </si>
  <si>
    <t>https://www.youtube.com/@GlaucomaManipal</t>
  </si>
  <si>
    <t>https://lighthouse.manipal.edu/content/enforced/9963-001_OP301TH_20/5.%20PDF%20PACG.pdf</t>
  </si>
  <si>
    <t>Dr. Soumya S</t>
  </si>
  <si>
    <t>/content/enforced/9963-001_OP301TH_20/first aid in ocular trauma1.pdf</t>
  </si>
  <si>
    <t>/content/enforced/9963-001_OP301TH_20/TYPES OF CATARACT.pptx</t>
  </si>
  <si>
    <t>/content/enforced/9963-001_OP301TH_20/CATARACT AETIOPATHOGENESIS.pptx</t>
  </si>
  <si>
    <t>/content/enforced/9963-001_OP301TH_20/Angle evaluation and Secondary Glaucoma.pptx</t>
  </si>
  <si>
    <t>Dr. Sushan Shankar Shetty</t>
  </si>
  <si>
    <t>/content/enforced/9963-001_OP301TH_20/CT AND MRI OF OPTIC NERVE.pptx.</t>
  </si>
  <si>
    <t>/content/enforced/9963-001_OP301TH_20/STRABISMUS UG CLASS (1).pptx</t>
  </si>
  <si>
    <t>/content/enforced/9963-001_OP301TH_20/HORNERS SYNDROME UG CLASS (1).pptx</t>
  </si>
  <si>
    <t>Dr. Shefali Christina Misquith</t>
  </si>
  <si>
    <t>Dr. Swathi M</t>
  </si>
  <si>
    <t>Dr. Vijaya Pai H</t>
  </si>
  <si>
    <t>/content/enforced/9963-001_OP301TH_20/POAG1.pptx</t>
  </si>
  <si>
    <t>Dr. Kirtana Raghurama Nayak</t>
  </si>
  <si>
    <t>BCBR</t>
  </si>
  <si>
    <t>SWAYAM NPTEL</t>
  </si>
  <si>
    <t>https://onlinecourses.nptel.ac.in/noc22_md01/preview</t>
  </si>
  <si>
    <t>Dr. Mamatha Ballal</t>
  </si>
  <si>
    <t>07.10.2024</t>
  </si>
  <si>
    <t>https://lighthouse.manipal.edu/d2l/home/29303</t>
  </si>
  <si>
    <t>Dr. Vishnu Prasad S</t>
  </si>
  <si>
    <t>16.10.2024</t>
  </si>
  <si>
    <t>Dr. Kiran Chawla</t>
  </si>
  <si>
    <t>Dr. Vandana K E</t>
  </si>
  <si>
    <t>17.10.2024</t>
  </si>
  <si>
    <t>Dr. Prakash P Y</t>
  </si>
  <si>
    <t>Dr. Chiranjay Mukhopadhyay</t>
  </si>
  <si>
    <t>19.11.2024</t>
  </si>
  <si>
    <t>Dr. Shashidhar V</t>
  </si>
  <si>
    <t>Mrs. Seema Shetty</t>
  </si>
  <si>
    <t>Dr. Vinay Khanna</t>
  </si>
  <si>
    <t>Dr. Padmaja A Shenoy</t>
  </si>
  <si>
    <t>Dr. Barnini Banerjee</t>
  </si>
  <si>
    <t>Dr. Ramit Kundu</t>
  </si>
  <si>
    <t>Dr. Shalini Adiga</t>
  </si>
  <si>
    <t>Lecture, assignments (certification, SDL)</t>
  </si>
  <si>
    <t>Light House LMS</t>
  </si>
  <si>
    <t>https://lighthouse.manipal.edu/d2l/home/29308</t>
  </si>
  <si>
    <t>Dr. Smita Shenoy</t>
  </si>
  <si>
    <t>Dr. Vasudha Devi</t>
  </si>
  <si>
    <t>Dr. Meena Kumari K</t>
  </si>
  <si>
    <t>Dr. Bharti Chogtu Magazine</t>
  </si>
  <si>
    <t>Dr. Veena Nayak</t>
  </si>
  <si>
    <t>Dr. Shiva Prakash G</t>
  </si>
  <si>
    <t>Dr. Amrita Parida</t>
  </si>
  <si>
    <t>Dr. Reena Sherin Parveen</t>
  </si>
  <si>
    <t>Dr. Sadhana Holla</t>
  </si>
  <si>
    <t>Dr. Shreya Hegde</t>
  </si>
  <si>
    <t>Dr. Sangita G Kamath</t>
  </si>
  <si>
    <t>Dr. Chandini Y Rao</t>
  </si>
  <si>
    <t>Dr. Jeffrey Pradeep Raj</t>
  </si>
  <si>
    <t>Dr. Shreya Gupta</t>
  </si>
  <si>
    <t>Dr. Niveditha K</t>
  </si>
  <si>
    <t>Dr. Bharat Pant</t>
  </si>
  <si>
    <t>Mrs. Suchetha Kumar P</t>
  </si>
  <si>
    <t xml:space="preserve">Institutional LMS </t>
  </si>
  <si>
    <t>Lighthouse Brightspace-</t>
  </si>
  <si>
    <t>from 28th Oct. 2024</t>
  </si>
  <si>
    <t>https://lighthouse.manipal.edu/d2l/home/</t>
  </si>
  <si>
    <t>Dr. Vasanthalaxmi K</t>
  </si>
  <si>
    <t>Dr. Manjula S D</t>
  </si>
  <si>
    <t>Dr. Krishnamoorthi Prabhu</t>
  </si>
  <si>
    <t>Dr. Dhiren D Punja</t>
  </si>
  <si>
    <t>Dr. Pallavi L C</t>
  </si>
  <si>
    <t>Mr. Murali</t>
  </si>
  <si>
    <t>Dr. Chinmay Ajit Suryavanshi</t>
  </si>
  <si>
    <t>Ms. Nanda .</t>
  </si>
  <si>
    <t>Dr. Sreenath N</t>
  </si>
  <si>
    <t>Dr. Akash Tomar</t>
  </si>
  <si>
    <r>
      <rPr>
        <b/>
        <sz val="12"/>
        <color rgb="FF000000"/>
        <rFont val="Times New Roman"/>
      </rPr>
      <t xml:space="preserve">Platform on which module is </t>
    </r>
    <r>
      <rPr>
        <b/>
        <sz val="12"/>
        <color rgb="FFFF0000"/>
        <rFont val="Times New Roman"/>
      </rPr>
      <t xml:space="preserve">developed </t>
    </r>
  </si>
  <si>
    <t xml:space="preserve">Dr. Emarson </t>
  </si>
  <si>
    <t>MOOCs platforms (Coursera)</t>
  </si>
  <si>
    <t>Dr. Krishnananda Nayak</t>
  </si>
  <si>
    <t>Assignment</t>
  </si>
  <si>
    <t>2024-25</t>
  </si>
  <si>
    <t>Mr. Umesh Pai M</t>
  </si>
  <si>
    <t>Mrs. Sridevi Prabhu</t>
  </si>
  <si>
    <t>Mrs. Vidya</t>
  </si>
  <si>
    <t>Dr. Jyothi</t>
  </si>
  <si>
    <t>Ms. Rekha V</t>
  </si>
  <si>
    <t>Ms. Manjoosha M</t>
  </si>
  <si>
    <t>Ms. M Swathi Poojary</t>
  </si>
  <si>
    <t>Mr. Karthik Naik</t>
  </si>
  <si>
    <t>Ms. Nisha Kotian</t>
  </si>
  <si>
    <t>Ms. Shubha</t>
  </si>
  <si>
    <t>Ms. Reshma</t>
  </si>
  <si>
    <t>Dr. Winniecia Dkhar</t>
  </si>
  <si>
    <t>Dr. Suresh Sukumar</t>
  </si>
  <si>
    <t>Dr. Abhimanyu Pradhan</t>
  </si>
  <si>
    <t>Dr. Nitika C Panakkal</t>
  </si>
  <si>
    <t>Dr. Priyanka</t>
  </si>
  <si>
    <t xml:space="preserve">Dr. P Saikiran </t>
  </si>
  <si>
    <t>Mr. Visakh</t>
  </si>
  <si>
    <t>Mr. Sharath S</t>
  </si>
  <si>
    <t>Mr. Shailesh Nayak S</t>
  </si>
  <si>
    <t>Mr. Kaushik Nayak</t>
  </si>
  <si>
    <t>Dr. Anju M</t>
  </si>
  <si>
    <t>e-PG-Pathshala(Biochemistry, Molecular Biology)</t>
  </si>
  <si>
    <t>UGC (Utilised)</t>
  </si>
  <si>
    <t>NA</t>
  </si>
  <si>
    <t>https://epgp.inflibnet.ac.in/Home/ViewSubject?catid=MNhNzp1RQlU+6LM40KjY1Q==</t>
  </si>
  <si>
    <t>Ms. Deena Dimple Dsouza</t>
  </si>
  <si>
    <t>Disorders Due to Substance Use and Addictive
Behaviors (SWAYAM)</t>
  </si>
  <si>
    <t>https://learnermanipal-my.sharepoint.com/:b:/g/personal/qmr_mchp_manipal_edu/ETKP0n13BOhEkP_l8b9psCQBKGiyg4dj6a_eo4ZSTY7JTQ?e=OBX7DV</t>
  </si>
  <si>
    <t>Introduction to Self-Determination Theory: An
approach to motivation, development and wellness (SWAYAM)</t>
  </si>
  <si>
    <t>https://learnermanipal-my.sharepoint.com/:b:/g/personal/qmr_mchp_manipal_edu/EVvL17DbdVREqCPNWZK_rIwB1OYLha6ZZbdTC3uRoGclzg?e=iH1wAD</t>
  </si>
  <si>
    <t xml:space="preserve">Mr. Pramod D Lambor </t>
  </si>
  <si>
    <t>Quiz_Neurorehabilitation II</t>
  </si>
  <si>
    <t>6th March 2025</t>
  </si>
  <si>
    <t>https://learnermanipal-my.sharepoint.com/:i:/g/personal/qmr_mchp_manipal_edu/EQmetR-9cZpHptFJ-yvUXqYBGL4ui8f8qE-whN7zSCXbuQ?e=bJovg2</t>
  </si>
  <si>
    <t>Mrs. Shalini Quadros</t>
  </si>
  <si>
    <t>Assignment_Basic Competencies for OTs I</t>
  </si>
  <si>
    <t>17th Nov 2024</t>
  </si>
  <si>
    <t>https://learnermanipal-my.sharepoint.com/:i:/g/personal/qmr_mchp_manipal_edu/EYsWvzyyI4tJoLNPJRTg2eoBTorxRBxFNtIKUBGFuLN2zA?e=sJMviA</t>
  </si>
  <si>
    <t>Sadichha_LMS use_Basic Competencies_Nov 2024</t>
  </si>
  <si>
    <t>Quiz_Basic Competencies for OTs I</t>
  </si>
  <si>
    <t>22nd Nov 2024</t>
  </si>
  <si>
    <t>https://learnermanipal-my.sharepoint.com/:i:/g/personal/qmr_mchp_manipal_edu/EV0ZLICfYSVCjzGkIRfcyE8B4wwGNqheJhek_ULmXg3mRg?e=82bkRx</t>
  </si>
  <si>
    <t>Dr. Manikandan N</t>
  </si>
  <si>
    <t>Turnitin</t>
  </si>
  <si>
    <t>08th April 2025</t>
  </si>
  <si>
    <t>4.3.5_2024-25_PT_Turnitin Assignment on Electrodiagnosis_Dr. Manikandan N.pdf</t>
  </si>
  <si>
    <t>Mrs. Sidhiprada Mohapatra</t>
  </si>
  <si>
    <t>Disability and disaster management</t>
  </si>
  <si>
    <t>24th April 2025</t>
  </si>
  <si>
    <t>4.3.5_2024-25_PT_Disability and disaster management_Mrs. Sidhiprada.pdf</t>
  </si>
  <si>
    <t>Mrs. Shalini H</t>
  </si>
  <si>
    <t>Discuss any 5 contra indications of Cryotherapy</t>
  </si>
  <si>
    <t>19th February 2025</t>
  </si>
  <si>
    <t>4.3.5_2024-25_PT_Cryotherapy assignment_Mrs. Shalini H.pdf</t>
  </si>
  <si>
    <t>Mrs. Anupama Prabhu B</t>
  </si>
  <si>
    <t>Pain sciences assignment</t>
  </si>
  <si>
    <t>20th February 2025</t>
  </si>
  <si>
    <t>4.3.5_2024-25_PT_Pain sciences_Mrs. Anupama Prabhu B.pdf</t>
  </si>
  <si>
    <t>Ms.Tina Agnes</t>
  </si>
  <si>
    <t xml:space="preserve">Biomechanics Assignment </t>
  </si>
  <si>
    <t>29th October 2024</t>
  </si>
  <si>
    <t>4.3.5_2024-25_PT_Biomechanics assignment_Ms. Tina Agnes.pdf</t>
  </si>
  <si>
    <t>Mr. Anup Bhat</t>
  </si>
  <si>
    <t>Ethics assignment: Ethical challenges in Physiotherapy</t>
  </si>
  <si>
    <t>21st May 2025</t>
  </si>
  <si>
    <t>4.3.5_2024-25_PT_Turnitin Ethic &amp; Pedagogy_Mr. Anup Bhat.pdf</t>
  </si>
  <si>
    <t>Dr. Padmalatha S. Rai</t>
  </si>
  <si>
    <t>1-CMDb</t>
  </si>
  <si>
    <t>Online</t>
  </si>
  <si>
    <t>http://slsdb.manipal.edu/ocm/index.html</t>
  </si>
  <si>
    <t xml:space="preserve">Dr. Bobby Paul </t>
  </si>
  <si>
    <t>CmirClust-CNV miRNA Cluster Database</t>
  </si>
  <si>
    <t>https://slsdb.manipal.edu/cmirclust/</t>
  </si>
  <si>
    <t>Dr. Bobby Paul</t>
  </si>
  <si>
    <t>UBGR-Database of unique bacterial genomic regions</t>
  </si>
  <si>
    <t>http://slsdb.manipal.edu/bact/</t>
  </si>
  <si>
    <t>CDAMM-Curated Database of Ayurvedic herbs, Molecular Markers and Metabolite fingerprinting</t>
  </si>
  <si>
    <t>In progress</t>
  </si>
  <si>
    <t>Manipal Institute of Technology, Manipal</t>
  </si>
  <si>
    <t>Dr. Srinivas Shenoy H</t>
  </si>
  <si>
    <t>Manufacturing Processes-I</t>
  </si>
  <si>
    <t>25.07.2024</t>
  </si>
  <si>
    <t>Dr.Shivaprakash Y M</t>
  </si>
  <si>
    <t>Mechanics of Materials</t>
  </si>
  <si>
    <t>23.07.2024</t>
  </si>
  <si>
    <t>Dr. Vishwanath Managuli</t>
  </si>
  <si>
    <t>Finite Element Methods</t>
  </si>
  <si>
    <t>24.07.2024</t>
  </si>
  <si>
    <t>Dr. Suhas Y Nayak</t>
  </si>
  <si>
    <t>Basic Mechanical Engineering Science</t>
  </si>
  <si>
    <t>22.07.2024</t>
  </si>
  <si>
    <t>Dr. Anupama Hiremath</t>
  </si>
  <si>
    <t>Dr K Vasudeva Karanth</t>
  </si>
  <si>
    <t>Heat and Mass Transfer</t>
  </si>
  <si>
    <t>01.08.2024</t>
  </si>
  <si>
    <t>Dr Aruna Prabhu</t>
  </si>
  <si>
    <t>Accountancy for Managers</t>
  </si>
  <si>
    <t>HARISHKUMAR KAMAT</t>
  </si>
  <si>
    <t>Theory of Machines</t>
  </si>
  <si>
    <t>Arunkumar H S</t>
  </si>
  <si>
    <t>Green energy technology</t>
  </si>
  <si>
    <t>Dr. Ashish Agrawal</t>
  </si>
  <si>
    <t>Fluid Mechanics</t>
  </si>
  <si>
    <t>Dr. Manjunath Shettar</t>
  </si>
  <si>
    <t>Processing of Polymers and Polymer Composites</t>
  </si>
  <si>
    <t>15.01.2025</t>
  </si>
  <si>
    <t>Manufacturing Processes-II</t>
  </si>
  <si>
    <t>09.01.2025</t>
  </si>
  <si>
    <t>Design of Experiments</t>
  </si>
  <si>
    <t>04.01.2025</t>
  </si>
  <si>
    <t>Dr. Gururaj Bolar</t>
  </si>
  <si>
    <t>Micro Machining</t>
  </si>
  <si>
    <t>11.01.2025</t>
  </si>
  <si>
    <t xml:space="preserve">Fatigue and Fracture </t>
  </si>
  <si>
    <t>07.01.2025</t>
  </si>
  <si>
    <t>03.01.2025</t>
  </si>
  <si>
    <t>Dr Madhwesh N</t>
  </si>
  <si>
    <t>Turbomachines</t>
  </si>
  <si>
    <t>10.01.2025</t>
  </si>
  <si>
    <t>Dr Ramakrishna Vikas S</t>
  </si>
  <si>
    <t>Fluid Drives and Control</t>
  </si>
  <si>
    <t>Statistics for Managers</t>
  </si>
  <si>
    <t>Prof. Augustine Barboza</t>
  </si>
  <si>
    <t>Operations Management</t>
  </si>
  <si>
    <t>Solar Thermal System</t>
  </si>
  <si>
    <t>Kevin A. Mathias</t>
  </si>
  <si>
    <t>Mechanical Vibrations</t>
  </si>
  <si>
    <t>20.01.2025</t>
  </si>
  <si>
    <t>Kulmani Mehar</t>
  </si>
  <si>
    <t>Introduction to Operation Reseach</t>
  </si>
  <si>
    <t>Dr. Kishore B.</t>
  </si>
  <si>
    <t>Programming for Problem Solving</t>
  </si>
  <si>
    <t>05.08.2024</t>
  </si>
  <si>
    <t>Harish S V</t>
  </si>
  <si>
    <t>Artificial Intelligence</t>
  </si>
  <si>
    <t>25.01.2025</t>
  </si>
  <si>
    <t>Vijay G S/Rajesh G</t>
  </si>
  <si>
    <t>Problem Solving Using Computers</t>
  </si>
  <si>
    <t>Rajesh G</t>
  </si>
  <si>
    <t>Radhika Kamath</t>
  </si>
  <si>
    <t>Data Structures</t>
  </si>
  <si>
    <t>Dr. Rajashree Krishna</t>
  </si>
  <si>
    <t>Object Oriented Programming (Odd)</t>
  </si>
  <si>
    <t>Operating System (Even)</t>
  </si>
  <si>
    <t>02.01.2025</t>
  </si>
  <si>
    <t>Dr. Neelima B</t>
  </si>
  <si>
    <t>Parallel Computer Architecture Programming (Even)</t>
  </si>
  <si>
    <t>Deepthi S</t>
  </si>
  <si>
    <t>Compiler Design</t>
  </si>
  <si>
    <t>Dr. Ashalatha Nayak</t>
  </si>
  <si>
    <t>Deep Learning</t>
  </si>
  <si>
    <t>26.02.2025</t>
  </si>
  <si>
    <t>Dr. Siddalingaswamy</t>
  </si>
  <si>
    <t>Foundation of Computer Vision</t>
  </si>
  <si>
    <t>Dr. Jashma Suresh PP</t>
  </si>
  <si>
    <t>Natural Language Processing</t>
  </si>
  <si>
    <t>Software Engineering</t>
  </si>
  <si>
    <t>Narendra VG</t>
  </si>
  <si>
    <t>Machine Learning</t>
  </si>
  <si>
    <t>Dr. Veena Mayya</t>
  </si>
  <si>
    <t>Operating Systems</t>
  </si>
  <si>
    <t>27.01.2025</t>
  </si>
  <si>
    <t>Mr. Shanmukharaja M</t>
  </si>
  <si>
    <t>Full Stack Web Development Tools</t>
  </si>
  <si>
    <t>Dr. Manjula Shenoy K</t>
  </si>
  <si>
    <t>Introduction to Object Oriented ProgramminG</t>
  </si>
  <si>
    <t>Dr Sucheta Kolekar</t>
  </si>
  <si>
    <t>Software Design Technology</t>
  </si>
  <si>
    <t>02.02.2025</t>
  </si>
  <si>
    <t>Dr. Sucheta Kolekar</t>
  </si>
  <si>
    <t>Software Project Management</t>
  </si>
  <si>
    <t>08.01.2024</t>
  </si>
  <si>
    <t>Dr. Raghavendra S</t>
  </si>
  <si>
    <t>Data Mining</t>
  </si>
  <si>
    <t>Dr.Sanjay Singh</t>
  </si>
  <si>
    <t>Data Mining and Predictive Analysis</t>
  </si>
  <si>
    <t>Dr. Chetana Pujari</t>
  </si>
  <si>
    <t>Principles of Data Communication</t>
  </si>
  <si>
    <t>Dr. Raghavendra Achar</t>
  </si>
  <si>
    <t>Computer Networks and Protocols</t>
  </si>
  <si>
    <t>Mrs. Jayashree</t>
  </si>
  <si>
    <t>Sudhina Kumar GK</t>
  </si>
  <si>
    <t>Cloud Technologies</t>
  </si>
  <si>
    <t>Mrs. Sangeetha T S</t>
  </si>
  <si>
    <t>Principles of Operating Systems</t>
  </si>
  <si>
    <t>07.01.2024</t>
  </si>
  <si>
    <t>Dr Vikas Bhat</t>
  </si>
  <si>
    <t>Biomedical Signal Processing</t>
  </si>
  <si>
    <t>Network Analysis</t>
  </si>
  <si>
    <t>Dr Mathew peter</t>
  </si>
  <si>
    <t>Basics of Cell and Molecular Biology</t>
  </si>
  <si>
    <t>Biomaterial Characterization Techniques</t>
  </si>
  <si>
    <t> Ms. Rajitha K.V</t>
  </si>
  <si>
    <t> Biomedical Instrumentation</t>
  </si>
  <si>
    <t>Dr Pramod K</t>
  </si>
  <si>
    <t xml:space="preserve">Introduction to Nanomaterials &amp; Characterization Techniques </t>
  </si>
  <si>
    <t xml:space="preserve">Electrical &amp; Magnetic materials </t>
  </si>
  <si>
    <t>Dr. Goutam Thakur</t>
  </si>
  <si>
    <t>Drug Delivery</t>
  </si>
  <si>
    <t>Dr. Hilda Mayrose</t>
  </si>
  <si>
    <t>Signals &amp; Systems</t>
  </si>
  <si>
    <t>Dr. Akash  K Rao</t>
  </si>
  <si>
    <t>Dr. Amritanshu Gupta</t>
  </si>
  <si>
    <t>Digital Image Processing</t>
  </si>
  <si>
    <t>Dr. G Muralidhar Bairy</t>
  </si>
  <si>
    <t>Biomechanics</t>
  </si>
  <si>
    <t>Mr. Devadas Bhat</t>
  </si>
  <si>
    <t>Microcontroller</t>
  </si>
  <si>
    <t>Rohini R Rao</t>
  </si>
  <si>
    <t>Week 1 - Python Basics</t>
  </si>
  <si>
    <t>01.01.2025</t>
  </si>
  <si>
    <t>Week 6:  Data Exploration and analysis</t>
  </si>
  <si>
    <t>Week 7: Story Telling with data</t>
  </si>
  <si>
    <t>Dr. Raghurama Holla</t>
  </si>
  <si>
    <t>OOP Learning materials</t>
  </si>
  <si>
    <t>02.08.2024</t>
  </si>
  <si>
    <t>DAA Learning materials</t>
  </si>
  <si>
    <t>04.02.2025</t>
  </si>
  <si>
    <t>Dr. Abhilash K Pai</t>
  </si>
  <si>
    <t>DEEP LEARNING</t>
  </si>
  <si>
    <t>OPERATING SYSTEMS</t>
  </si>
  <si>
    <t>Dr. Sandhya Dubey</t>
  </si>
  <si>
    <t>High Performance Computing</t>
  </si>
  <si>
    <t>Dr. Vidya Rao</t>
  </si>
  <si>
    <t>Object Oriented Programming</t>
  </si>
  <si>
    <t>Mrs. Archana H</t>
  </si>
  <si>
    <t>Database Systems</t>
  </si>
  <si>
    <t>Dr. Manjunath V Hegde</t>
  </si>
  <si>
    <t>Data Analytics</t>
  </si>
  <si>
    <t>Fundamentals of Machine Learning</t>
  </si>
  <si>
    <t>Savitha R</t>
  </si>
  <si>
    <t>Principles of Data Privacy and Security</t>
  </si>
  <si>
    <t>Amit Kumar Goyal</t>
  </si>
  <si>
    <t>Module 1. Verilog HDL</t>
  </si>
  <si>
    <t>Module 2. Verilog Modelling of Combinational and Sequential Circuits</t>
  </si>
  <si>
    <t>Module 3. Synchronous Sequential Circuit:</t>
  </si>
  <si>
    <t>01.02.2025</t>
  </si>
  <si>
    <t>Module 4. Overview of FPGA Architectures and Technologies</t>
  </si>
  <si>
    <t>01.03.2025</t>
  </si>
  <si>
    <t>Module 5. System Design Examples using Xilinx FPGAs</t>
  </si>
  <si>
    <t>Dr. Arun P. Parameswaran</t>
  </si>
  <si>
    <t>Electromagnetic Field Theory</t>
  </si>
  <si>
    <t>01.07.2024</t>
  </si>
  <si>
    <t>Dr. Shailesh K. R.</t>
  </si>
  <si>
    <t>Matlab for Engineers</t>
  </si>
  <si>
    <t>Ms. Divya Shetty</t>
  </si>
  <si>
    <t>Fundamentals of Elctrical Engineering</t>
  </si>
  <si>
    <t>Dr. Ciji Pearl Kurien</t>
  </si>
  <si>
    <t>LinearControl theory</t>
  </si>
  <si>
    <t>Dr. Sudheendra Prabhu</t>
  </si>
  <si>
    <t>Digital Signal Processing</t>
  </si>
  <si>
    <t>Mr. Ganesh Kudva</t>
  </si>
  <si>
    <t>Electrical Machinery- 1</t>
  </si>
  <si>
    <t>Dr. Bindu S.</t>
  </si>
  <si>
    <t>Solid State Drives</t>
  </si>
  <si>
    <t>Dr. Sowmya R.</t>
  </si>
  <si>
    <t>Power Electronics</t>
  </si>
  <si>
    <t>Mr. Shankaranarayana K.</t>
  </si>
  <si>
    <t>Analog System Design</t>
  </si>
  <si>
    <t>Dr. Vijayalaxmi L</t>
  </si>
  <si>
    <t>Mr. James Antony Pinto</t>
  </si>
  <si>
    <t>Electrical Machinery-II</t>
  </si>
  <si>
    <t>Dr. P. Vairavel</t>
  </si>
  <si>
    <t>Particle Technology</t>
  </si>
  <si>
    <t>Dr. Nethaji S</t>
  </si>
  <si>
    <t>Mass Transfer II</t>
  </si>
  <si>
    <t>Dr. Sriprasad Acharya/                                              Dr. Jitendra  Carpenter</t>
  </si>
  <si>
    <t>Chemical Reaction Engineering</t>
  </si>
  <si>
    <t>Dr. Harish Kumar/                                                       Dr. Shanmuga Priya</t>
  </si>
  <si>
    <t>Pollution Control and Safety in Chemical Industry</t>
  </si>
  <si>
    <t>Dr. Harshini Dasari</t>
  </si>
  <si>
    <t>Heat Transfer Operations</t>
  </si>
  <si>
    <t>Dr. Ranjeet Kumar Mishra</t>
  </si>
  <si>
    <t>Chemical Engineering Thermodynamics</t>
  </si>
  <si>
    <t>Dr. Jitendra Carpenter</t>
  </si>
  <si>
    <t>Chemical Process Calculations</t>
  </si>
  <si>
    <t>Mass Transfer I</t>
  </si>
  <si>
    <t>Dr.Akshatha R Shetty</t>
  </si>
  <si>
    <t>Applied chemistry for engineers</t>
  </si>
  <si>
    <t>Engineering Chemistry</t>
  </si>
  <si>
    <t>VISHNU UNNIKRISHNAN</t>
  </si>
  <si>
    <t>II SEMESTER  ENVIRONMENTAL STUDIES</t>
  </si>
  <si>
    <t>I SEMESTER  ENVIRONMENTAL STUDIES</t>
  </si>
  <si>
    <t>M PRASANNA KUMAR</t>
  </si>
  <si>
    <t>II SEMESTER MECHANICS OF SOLIDS</t>
  </si>
  <si>
    <t>I SEMESTER MECHANICS OF SOLIDS</t>
  </si>
  <si>
    <t>ARUN KUMAR Y M</t>
  </si>
  <si>
    <t>I SEMESTER ENGINEERING MECHANICS AND SMART BUILDINGS</t>
  </si>
  <si>
    <t>II SEMESTER ENGINEERING MECHANICS AND SMART BUILDINGS</t>
  </si>
  <si>
    <t>LATHASHRI U  A</t>
  </si>
  <si>
    <t>FLUID MECHANICS</t>
  </si>
  <si>
    <t>WATER RESOURCES ENGINEERING</t>
  </si>
  <si>
    <t>Radhika Bhandary P</t>
  </si>
  <si>
    <t>Applied Soil engineering</t>
  </si>
  <si>
    <t>24.08.2025</t>
  </si>
  <si>
    <t>Geotechnical Engineering</t>
  </si>
  <si>
    <t>Avinash A R</t>
  </si>
  <si>
    <t>Basic Structural Steel Design</t>
  </si>
  <si>
    <t>Basic Reinforced Concrete Design</t>
  </si>
  <si>
    <t>Sugandhini H K</t>
  </si>
  <si>
    <t>Precast Technology</t>
  </si>
  <si>
    <t>Advances in Concrete Technology</t>
  </si>
  <si>
    <t>H M Jagadisha</t>
  </si>
  <si>
    <t>Strength of materials</t>
  </si>
  <si>
    <t>Gopinatha Nayak</t>
  </si>
  <si>
    <t>Mechanics of Structures</t>
  </si>
  <si>
    <t>30.07.2024</t>
  </si>
  <si>
    <t>Deepak Nayak</t>
  </si>
  <si>
    <t>V-Estimation Costing and project management</t>
  </si>
  <si>
    <t>VI-Contemporary Construction Practices and Sustainablity</t>
  </si>
  <si>
    <t>Jagadeesha Pai B</t>
  </si>
  <si>
    <t>VI- Introductio to Remote sensing and GIS</t>
  </si>
  <si>
    <t>28.01.2025</t>
  </si>
  <si>
    <t>Dr. Nagaraja K. K.</t>
  </si>
  <si>
    <t>Fundamental of vacuum technology and thin films</t>
  </si>
  <si>
    <t>LMS-Brightspace ( Institutional LMS)</t>
  </si>
  <si>
    <t>27.02.2025</t>
  </si>
  <si>
    <t xml:space="preserve">Manipal Institute of Virology </t>
  </si>
  <si>
    <t>Dr Sudheesh N</t>
  </si>
  <si>
    <t>National Intellectual Property Awareness Mission</t>
  </si>
  <si>
    <t xml:space="preserve">National IP Awarness Mission Govt of India </t>
  </si>
  <si>
    <t>26/07/2024</t>
  </si>
  <si>
    <t>https://learnermanipal-my.sharepoint.com/:f:/g/personal/virology_manipal_edu/EtT0VQVihilIvXgpb0870pgBHAzds8HeP_ckphycVyVpFw?e=hoYDJI</t>
  </si>
  <si>
    <t>Mr Anup Jayaram</t>
  </si>
  <si>
    <t xml:space="preserve">Dr Sudheesh N </t>
  </si>
  <si>
    <t>Navigating open access publishing Strategies for minimizing Rejections</t>
  </si>
  <si>
    <t>Taylor &amp;Francis Group</t>
  </si>
  <si>
    <t>Navigating the TZG: An introductory training for advocates and implementers</t>
  </si>
  <si>
    <t>World Health Organization</t>
  </si>
  <si>
    <t>One Health in action against Neglected Tropical Diseases</t>
  </si>
  <si>
    <t xml:space="preserve">Dr Piya Paul Mudgal </t>
  </si>
  <si>
    <t>WHO South-East Asia Priority Immunization Research Areas – Strengthening Immunization through Research</t>
  </si>
  <si>
    <t>Dr Sreekanth Gopinathan Pillai</t>
  </si>
  <si>
    <t>Institutional Official: Animal Care and Use</t>
  </si>
  <si>
    <t xml:space="preserve">CITI Program </t>
  </si>
  <si>
    <t>29/06/2025</t>
  </si>
  <si>
    <t>Human Subjects Research</t>
  </si>
  <si>
    <t>Good Clinical Practice</t>
  </si>
  <si>
    <t>MCOPS</t>
  </si>
  <si>
    <t>Principal, MCOPS</t>
  </si>
  <si>
    <t>Orientation Program of BPharm students</t>
  </si>
  <si>
    <t>YouTube</t>
  </si>
  <si>
    <t>https://youtube.com/live/JcWbtRvUtx0</t>
  </si>
  <si>
    <t xml:space="preserve">Centre for cGMP, MAHE, Manipal, </t>
  </si>
  <si>
    <t>ICONCGMP 2024</t>
  </si>
  <si>
    <t>ICONCGMP 2024 Day 1</t>
  </si>
  <si>
    <t>Dr. Surlivel Rajan (Convenor)</t>
  </si>
  <si>
    <t xml:space="preserve">Pharmcometrics Drug Developemnt </t>
  </si>
  <si>
    <t>Inhouse and Society of Pharmacometrics and Health Analysis</t>
  </si>
  <si>
    <t>Available with Socieity and with us for internal education use.</t>
  </si>
  <si>
    <t>Dr Sreedhar, Dr Virendra Ligade, Dr Pradeep</t>
  </si>
  <si>
    <t>Online MBA Pharmaceutical Sales and CRM</t>
  </si>
  <si>
    <t xml:space="preserve">MS teams </t>
  </si>
  <si>
    <t>Available with Directorte of online education. MAHE</t>
  </si>
  <si>
    <t>Manipal College of Nursing Manipal</t>
  </si>
  <si>
    <t>Dr. Radhika R Pai</t>
  </si>
  <si>
    <t>Lecture</t>
  </si>
  <si>
    <t>Brightspace,LMS</t>
  </si>
  <si>
    <t>https://lighthouse.manipal.edu/d2l/home/30153</t>
  </si>
  <si>
    <t>Dr. Linu Sara George</t>
  </si>
  <si>
    <t>Trustworthy AI for Healthcare Management</t>
  </si>
  <si>
    <t>Coursera</t>
  </si>
  <si>
    <t>09.05.2024</t>
  </si>
  <si>
    <t>https://www.coursera.org/account/accomplishments/verify/7F3BYS5R6G27</t>
  </si>
  <si>
    <t>Leadership Skills</t>
  </si>
  <si>
    <t>20.08.2024</t>
  </si>
  <si>
    <t>https://www.coursera.org/account/accomplishments/verify/NMUAQVCSCZHZ</t>
  </si>
  <si>
    <t>Mrs. Asha K Nayak</t>
  </si>
  <si>
    <t>Generative AI in Education</t>
  </si>
  <si>
    <t>23.08.2024</t>
  </si>
  <si>
    <t>https://www.coursera.org/account/accomplishments/verify/PWPPTQK5WWPE</t>
  </si>
  <si>
    <t>Mrs. Sheela Shetty</t>
  </si>
  <si>
    <t>12.06.2024</t>
  </si>
  <si>
    <t>https://www.coursera.org/account/accomplishments/verify/BBSUW8RULYT3</t>
  </si>
  <si>
    <t>Understanding child development: from synapse to society</t>
  </si>
  <si>
    <t>20.12.2024</t>
  </si>
  <si>
    <t>https://www.coursera.org/account/accomplishments/verify/KK2JGLH88ZBC</t>
  </si>
  <si>
    <t>Dr. Melita Sheilini</t>
  </si>
  <si>
    <t>Generative AI Primer</t>
  </si>
  <si>
    <t>10.07.2024</t>
  </si>
  <si>
    <t>https://www.coursera.org/account/accomplishments/verify/DJBFZ6ND48WS</t>
  </si>
  <si>
    <t>Dr. Sushmitha Ramona Karkada</t>
  </si>
  <si>
    <t>11.09.2024</t>
  </si>
  <si>
    <t>https://www.coursera.org/account/accomplishments/verify/1VRM3E0KROX8</t>
  </si>
  <si>
    <t>Dr. Malathi G Nayak</t>
  </si>
  <si>
    <t>25.06.2024</t>
  </si>
  <si>
    <t>https://www.coursera.org/account/accomplishments/verify/XVAQ9L8PXQ7N</t>
  </si>
  <si>
    <t>Mrs. Anusuya Vittaldas Prabhu</t>
  </si>
  <si>
    <t>04.11.2024</t>
  </si>
  <si>
    <t>https://www.coursera.org/account/accomplishments/verify/PXZ2YQI5PIWI</t>
  </si>
  <si>
    <t>Ms. Ranjani P</t>
  </si>
  <si>
    <t>22.08.2024</t>
  </si>
  <si>
    <t>https://www.coursera.org/account/accomplishments/verify/27W35DHCYKR9</t>
  </si>
  <si>
    <t>Mrs. Janet Prameela D' Souza</t>
  </si>
  <si>
    <t>09.07.2024</t>
  </si>
  <si>
    <t>https://www.coursera.org/account/accomplishments/verify/RYVF3HTGPU8W</t>
  </si>
  <si>
    <t>Dr. Savitha Prabhu</t>
  </si>
  <si>
    <t>24.08.2024</t>
  </si>
  <si>
    <t>https://www.coursera.org/account/accomplishments/verify/QTSO4WYMDZ7X</t>
  </si>
  <si>
    <t>Mrs. Janet Alva</t>
  </si>
  <si>
    <t>https://www.coursera.org/account/accomplishments/verify/454A3UG8DTVS</t>
  </si>
  <si>
    <t>Dr. Ansuya</t>
  </si>
  <si>
    <t>03.09.2024</t>
  </si>
  <si>
    <t>https://www.coursera.org/account/accomplishments/verify/NVQAMVG8HGXD</t>
  </si>
  <si>
    <t>Dr. Binil V</t>
  </si>
  <si>
    <t>25.08.2024</t>
  </si>
  <si>
    <t>https://www.coursera.org/account/accomplishments/verify/JVD65NXWFJ8H</t>
  </si>
  <si>
    <t>Dr. Soumya Christabel</t>
  </si>
  <si>
    <t>08.07.2024</t>
  </si>
  <si>
    <t>Mrs. Sweety Jousline Fernandes</t>
  </si>
  <si>
    <t>https://www.coursera.org/account/accomplishments/verify/4OL5G74CG5D4</t>
  </si>
  <si>
    <t>Mrs. Prima Jenevive Jyothi D' Souza</t>
  </si>
  <si>
    <t>AI for Education (Intermediate)</t>
  </si>
  <si>
    <t>11.05.2024</t>
  </si>
  <si>
    <t>https://www.coursera.org/account/accomplishments/verify/LMPTBYCKEPZR</t>
  </si>
  <si>
    <t>Mrs. Charlet Jasmine Vaz</t>
  </si>
  <si>
    <t>How to Write and Publish a Scientific Paper (Project-Centered Course)</t>
  </si>
  <si>
    <t>01.05.2024</t>
  </si>
  <si>
    <t>https://www.coursera.org/account/accomplishments/verify/C9MW47N7JWXR</t>
  </si>
  <si>
    <t>Artificial Intelligence (AI) Education for Teachers</t>
  </si>
  <si>
    <t>13.05.2024</t>
  </si>
  <si>
    <t>https://www.coursera.org/account/accomplishments/verify/G6EXJ42X3TRH</t>
  </si>
  <si>
    <t>Effective Leadership: Master Management Styles</t>
  </si>
  <si>
    <t>https://www.coursera.org/account/accomplishments/verify/WB1LNPUHR3BT</t>
  </si>
  <si>
    <t>Mr. Renjulal Y</t>
  </si>
  <si>
    <t>18.07.2024</t>
  </si>
  <si>
    <t>https://www.coursera.org/account/accomplishments/verify/CAVH4MCRBXDQ</t>
  </si>
  <si>
    <t>Mrs. Laveena Anitha Barboza</t>
  </si>
  <si>
    <t>28.06.2024</t>
  </si>
  <si>
    <t>https://www.coursera.org/account/accomplishments/verify/UF2L4BF46QLW</t>
  </si>
  <si>
    <t>Introduction to Artificial Intelligence (AI)</t>
  </si>
  <si>
    <t>https://www.coursera.org/account/accomplishments/verify/4CNZNFMDEN4M</t>
  </si>
  <si>
    <t>Mrs. Reshma R Kotian</t>
  </si>
  <si>
    <t>02.05.2024</t>
  </si>
  <si>
    <t>https://www.coursera.org/account/accomplishments/verify/PU9BFU2N6QS9</t>
  </si>
  <si>
    <t>Dr. Vinish V</t>
  </si>
  <si>
    <t>Leadership and organizational behavior</t>
  </si>
  <si>
    <t>31.01.2025</t>
  </si>
  <si>
    <t>https://www.coursera.org/account/accomplishments/verify/CSIPLYZ456AJ</t>
  </si>
  <si>
    <t>Mrs. Flavia Sharlet Noronha</t>
  </si>
  <si>
    <t>28.08.2024</t>
  </si>
  <si>
    <t>https://www.coursera.org/account/accomplishments/verify/MPLIWR9TS89R</t>
  </si>
  <si>
    <t>Mr. Raghavendra Nayak</t>
  </si>
  <si>
    <t>https://www.coursera.org/account/accomplishments/verify/XJD6RHB72KL9</t>
  </si>
  <si>
    <t>https://www.coursera.org/account/accomplishments/verify/KJFLV2E13H8N</t>
  </si>
  <si>
    <t>Dr. Anil Raj A</t>
  </si>
  <si>
    <t>https://www.coursera.org/account/accomplishments/verify/F7R9UBK33W6H</t>
  </si>
  <si>
    <t>Ms. Rishmitha .</t>
  </si>
  <si>
    <t>https://www.coursera.org/account/accomplishments/verify/GCXY60NKF3ZE</t>
  </si>
  <si>
    <t>https://www.coursera.org/account/accomplishments/verify/QVOZZZE9IIID</t>
  </si>
  <si>
    <t>Ms. Mitchelle Shilpa Lewis</t>
  </si>
  <si>
    <t>27.06.2024</t>
  </si>
  <si>
    <t>https://www.coursera.org/account/accomplishments/verify/R3DLYRMZBX4E</t>
  </si>
  <si>
    <t>Foundations of Leadership</t>
  </si>
  <si>
    <t>https://www.coursera.org/account/accomplishments/verify/TOGJQ5LE5N91</t>
  </si>
  <si>
    <t>Dr. Shalini Ganesh Nayak</t>
  </si>
  <si>
    <t>AI for Course Design</t>
  </si>
  <si>
    <t>https://www.coursera.org/account/accomplishments/verify/USO4E4AZQWM9</t>
  </si>
  <si>
    <t>Ms. Catherine Nancy M</t>
  </si>
  <si>
    <t>17.07.2024</t>
  </si>
  <si>
    <t>https://www.coursera.org/account/accomplishments/verify/ZLE34V46Y7SS</t>
  </si>
  <si>
    <t>https://www.coursera.org/account/accomplishments/verify/Y8ZDKMZUD95R</t>
  </si>
  <si>
    <t>Mrs. Jessica Clara Banz</t>
  </si>
  <si>
    <t>14.09.2024</t>
  </si>
  <si>
    <t>https://www.coursera.org/account/accomplishments/verify/5MZF5OG6032Q</t>
  </si>
  <si>
    <t>22.01.2025</t>
  </si>
  <si>
    <t>https://www.coursera.org/account/accomplishments/verify/BAOUEIGX3NWR</t>
  </si>
  <si>
    <t>Mrs. Geena Louis D Souza</t>
  </si>
  <si>
    <t>https://www.coursera.org/account/accomplishments/verify/H3O0SIOIA4Q9</t>
  </si>
  <si>
    <t>https://www.coursera.org/account/accomplishments/verify/IR01EE8YS6JN</t>
  </si>
  <si>
    <t>Ms. Kavya Pakkirisamy</t>
  </si>
  <si>
    <t>https://www.coursera.org/account/accomplishments/verify/57ZDCUN8G29F</t>
  </si>
  <si>
    <t>https://www.coursera.org/account/accomplishments/verify/J3IMT3PBQ33R</t>
  </si>
  <si>
    <t>Mrs. Kusumavathi .</t>
  </si>
  <si>
    <t>19.08.2024</t>
  </si>
  <si>
    <t>https://www.coursera.org/account/accomplishments/verify/KJEFAY1OV51P</t>
  </si>
  <si>
    <t>https://www.coursera.org/account/accomplishments/verify/CS3O6WWMUPO6</t>
  </si>
  <si>
    <t>Mrs. Prathibha Lydia Braggs</t>
  </si>
  <si>
    <t>https://www.coursera.org/account/accomplishments/verify/8ZEP2G9LS5W8</t>
  </si>
  <si>
    <t>Name of the Student</t>
  </si>
  <si>
    <t>Platform on which module is developed - Coursera</t>
  </si>
  <si>
    <t>Joshna Jose</t>
  </si>
  <si>
    <t>Mental Health Overview, Theories, and Disorders</t>
  </si>
  <si>
    <t>MedCerts</t>
  </si>
  <si>
    <t>10.12.2024</t>
  </si>
  <si>
    <t>https://www.coursera.org/account/accomplishments/verify/D6V7QPUNG4T7</t>
  </si>
  <si>
    <t>Nishmitha</t>
  </si>
  <si>
    <t>Making Sense of Supplements</t>
  </si>
  <si>
    <t>National Academy of Sports Medicine</t>
  </si>
  <si>
    <t>26.10.2024</t>
  </si>
  <si>
    <t>https://www.coursera.org/account/accomplishments/verify/88XBQDZ60VFK</t>
  </si>
  <si>
    <t>Swapna</t>
  </si>
  <si>
    <t>Feminism and Social Justice</t>
  </si>
  <si>
    <t>University of California, Santa Cruz</t>
  </si>
  <si>
    <t>07.11.2024</t>
  </si>
  <si>
    <t>https://www.coursera.org/account/accomplishments/verify/CPHKHSGV8UK4</t>
  </si>
  <si>
    <t>Diksha</t>
  </si>
  <si>
    <t>High Level Biocontainment for Healthcare Facilities</t>
  </si>
  <si>
    <t>University of Nebraska</t>
  </si>
  <si>
    <t>https://www.coursera.org/account/accomplishments/verify/LSIX46GO3GON</t>
  </si>
  <si>
    <t>Aleena Elisabeth Sibi</t>
  </si>
  <si>
    <t xml:space="preserve">Introduction to Psychology </t>
  </si>
  <si>
    <t>Yale University</t>
  </si>
  <si>
    <t>19.09.2024</t>
  </si>
  <si>
    <t>https://www.coursera.org/account/accomplishments/verify/8GH1TVHN2QQF</t>
  </si>
  <si>
    <t>Anisha Alva</t>
  </si>
  <si>
    <t>Introduction to Healthcare Management</t>
  </si>
  <si>
    <t>University of Michigan</t>
  </si>
  <si>
    <t>20.07.2024</t>
  </si>
  <si>
    <t>https://www.coursera.org/account/accomplishments/verify/K9R5PFBH53KA</t>
  </si>
  <si>
    <t>Prarthana Rachel Karkada</t>
  </si>
  <si>
    <t xml:space="preserve">Positive Psychology </t>
  </si>
  <si>
    <t>The University of North Carolina at Chapel Hill</t>
  </si>
  <si>
    <t>12.09.2024</t>
  </si>
  <si>
    <t>https://www.coursera.org/account/accomplishments/verify/5HZ8O4EZWV1V</t>
  </si>
  <si>
    <t>Anupam Biju</t>
  </si>
  <si>
    <t>Psychological First Aid</t>
  </si>
  <si>
    <t>Johns Hopkins University</t>
  </si>
  <si>
    <t>15.09.2024</t>
  </si>
  <si>
    <t>https://www.coursera.org/account/accomplishments/verify/9KUEIUYWHPXT</t>
  </si>
  <si>
    <t>Akhil Kumar</t>
  </si>
  <si>
    <t>Basics of Air Conditioning &amp; Heat Load Calculation</t>
  </si>
  <si>
    <t>L&amp;T EduTech</t>
  </si>
  <si>
    <t>https://www.coursera.org/account/accomplishments/verify/TS0AU9D1DUVU</t>
  </si>
  <si>
    <t>Jaise Joseph</t>
  </si>
  <si>
    <t>Essential Epidemiologic Tools for Public Health Practice</t>
  </si>
  <si>
    <t>31.07.2024</t>
  </si>
  <si>
    <t>https://www.coursera.org/account/accomplishments/verify/Z3XRRZH3VXL4</t>
  </si>
  <si>
    <t>Lisha Pinto</t>
  </si>
  <si>
    <t>Schizophrenia</t>
  </si>
  <si>
    <t>Wesleyan University</t>
  </si>
  <si>
    <t>08.08.2024</t>
  </si>
  <si>
    <t>https://www.coursera.org/account/accomplishments/verify/FUZPP429K6WB</t>
  </si>
  <si>
    <t>Rashmitha R Poojary</t>
  </si>
  <si>
    <t>Online education: The foundations of online teaching</t>
  </si>
  <si>
    <t>Macquarie University</t>
  </si>
  <si>
    <t>https://www.coursera.org/account/accomplishments/verify/D18YO3G8ETYP</t>
  </si>
  <si>
    <t>Ann Mariya John</t>
  </si>
  <si>
    <t>Medical Terminology, Anatomy, and Physiology Fundamentals</t>
  </si>
  <si>
    <t>23.11.2024</t>
  </si>
  <si>
    <t>https://www.coursera.org/account/accomplishments/verify/SGYVTE025CHM</t>
  </si>
  <si>
    <t>Tenzin Choeden</t>
  </si>
  <si>
    <t>29.11.2024</t>
  </si>
  <si>
    <t>https://www.coursera.org/account/accomplishments/verify/429IJHWWT7IG</t>
  </si>
  <si>
    <t>Riya Menezes</t>
  </si>
  <si>
    <t>27.10.2024</t>
  </si>
  <si>
    <t>https://www.coursera.org/account/accomplishments/verify/6VFLE9S8I5HC</t>
  </si>
  <si>
    <t>Neha Elizabeth George</t>
  </si>
  <si>
    <t>Pain Management: Easing Pain in Palliative Care</t>
  </si>
  <si>
    <t>University of Colorado System</t>
  </si>
  <si>
    <t>07.09.2024</t>
  </si>
  <si>
    <t>https://www.coursera.org/account/accomplishments/verify/3COB283TB5AF</t>
  </si>
  <si>
    <t>Arnold Mokshit Ammanna</t>
  </si>
  <si>
    <t>Systems Thinking In Public Health</t>
  </si>
  <si>
    <t>03.08.2024</t>
  </si>
  <si>
    <t>https://www.coursera.org/account/accomplishments/verify/XNZ0KZ7GUX1V</t>
  </si>
  <si>
    <t>Anjali K A</t>
  </si>
  <si>
    <t>Mind Control: Managing Your Mental Health During COVID-19</t>
  </si>
  <si>
    <t>University of Toronto</t>
  </si>
  <si>
    <t>06.11.2024</t>
  </si>
  <si>
    <t>https://www.coursera.org/account/accomplishments/verify/6I7747KICHYB</t>
  </si>
  <si>
    <t>Priya Kumari</t>
  </si>
  <si>
    <t>25.09.2024</t>
  </si>
  <si>
    <t>https://www.coursera.org/account/accomplishments/verify/X96FSK61X33F</t>
  </si>
  <si>
    <t>Successful Presentation</t>
  </si>
  <si>
    <t>University of Colorado Boulder</t>
  </si>
  <si>
    <t>07.08.2024</t>
  </si>
  <si>
    <t>https://www.coursera.org/account/accomplishments/verify/0N26TYLNMIMS</t>
  </si>
  <si>
    <t>Arindam Malakar</t>
  </si>
  <si>
    <t>Suicide Prevention</t>
  </si>
  <si>
    <t>30.11.2024</t>
  </si>
  <si>
    <t>https://www.coursera.org/account/accomplishments/verify/Q4JXQOC20JER</t>
  </si>
  <si>
    <t>Nikhita Jeevan Attumaly</t>
  </si>
  <si>
    <t>Diversity and Inclusion in Education</t>
  </si>
  <si>
    <t xml:space="preserve">University of Glasgow </t>
  </si>
  <si>
    <t>09.12.2024</t>
  </si>
  <si>
    <t>https://www.coursera.org/account/accomplishments/verify/STQZ14EOTI8R</t>
  </si>
  <si>
    <t>Shihrani</t>
  </si>
  <si>
    <t xml:space="preserve">Classical Sociological Theory </t>
  </si>
  <si>
    <t>University of Amsterdam</t>
  </si>
  <si>
    <t>12.11.2024</t>
  </si>
  <si>
    <t>https://www.coursera.org/account/accomplishments/verify/3O92VIBSVEQO</t>
  </si>
  <si>
    <t>Angeline Maria</t>
  </si>
  <si>
    <t>07.12.2024</t>
  </si>
  <si>
    <t>https://www.coursera.org/account/accomplishments/verify/XMAFQP75AN04</t>
  </si>
  <si>
    <t>Kevin K Leni</t>
  </si>
  <si>
    <t>Mental Health and Resilience for Healthcare Workers</t>
  </si>
  <si>
    <t>05.12.2024</t>
  </si>
  <si>
    <t>https://www.coursera.org/account/accomplishments/verify/IHALXC294S2M</t>
  </si>
  <si>
    <t>Deepthi</t>
  </si>
  <si>
    <t>Organisational behaviour: Know your people</t>
  </si>
  <si>
    <t>https://www.coursera.org/account/accomplishments/verify/5RJV52BDMX74</t>
  </si>
  <si>
    <t>Riya Rachel D Silva</t>
  </si>
  <si>
    <t>New paradigms in wastewater management</t>
  </si>
  <si>
    <t>Politecnico di Milano</t>
  </si>
  <si>
    <t>https://www.coursera.org/account/accomplishments/verify/S7OSVY8Q32WW</t>
  </si>
  <si>
    <t>Reeshal Sequeira</t>
  </si>
  <si>
    <t>The Heart, Blood, and Lungs</t>
  </si>
  <si>
    <t>08.09.2024</t>
  </si>
  <si>
    <t>https://www.coursera.org/account/accomplishments/verify/IDDEJ4R0T25K</t>
  </si>
  <si>
    <t>Naazir Ahmad Bhat</t>
  </si>
  <si>
    <t>https://www.coursera.org/account/accomplishments/verify/E7WZA04S570B</t>
  </si>
  <si>
    <t>Anjana Rajesh</t>
  </si>
  <si>
    <t>Infection Prevention in Nursing Homes</t>
  </si>
  <si>
    <t>17.08.2024</t>
  </si>
  <si>
    <t>https://www.coursera.org/account/accomplishments/verify/MUNMXHYYQP0Q</t>
  </si>
  <si>
    <t>Aneeta Thomas</t>
  </si>
  <si>
    <t>https://www.coursera.org/account/accomplishments/verify/S1PDV9YQ101X</t>
  </si>
  <si>
    <t>Prerna Thakur</t>
  </si>
  <si>
    <t>27.11.2024</t>
  </si>
  <si>
    <t>https://www.coursera.org/account/accomplishments/verify/NFJH8C8HMS1P</t>
  </si>
  <si>
    <t>Batul Munawar Hassanali</t>
  </si>
  <si>
    <t>Epidemiology: The Basic Science of Public Health</t>
  </si>
  <si>
    <t>https://www.coursera.org/account/accomplishments/verify/FW8FSWWNBU9I</t>
  </si>
  <si>
    <t>Jeslin Delviya Dsouza</t>
  </si>
  <si>
    <t>Medical Terminology and the Human Body Fundamentals</t>
  </si>
  <si>
    <t>22.11.2024</t>
  </si>
  <si>
    <t>https://www.coursera.org/account/accomplishments/verify/CD4SF7CTWODU</t>
  </si>
  <si>
    <t>Mariya Shaji</t>
  </si>
  <si>
    <t>16.08.2024</t>
  </si>
  <si>
    <t>https://www.coursera.org/account/accomplishments/verify/2VWOOIGH2ZFT</t>
  </si>
  <si>
    <t>Preparation for Job Interviews</t>
  </si>
  <si>
    <t>Coursera Project Network</t>
  </si>
  <si>
    <t>https://www.coursera.org/account/accomplishments/verify/M8X04PRJ8YBF</t>
  </si>
  <si>
    <t>25.11.2024</t>
  </si>
  <si>
    <t>https://www.coursera.org/account/accomplishments/verify/OFC8GMPUCMWZ</t>
  </si>
  <si>
    <t>Arnab Kumar Nath</t>
  </si>
  <si>
    <t>Healthy Practices: Nutrition, Physical Activity, and Community and Family Participation</t>
  </si>
  <si>
    <t>https://www.coursera.org/account/accomplishments/verify/Y3SEJEHF1HNB</t>
  </si>
  <si>
    <t>Linnet Johnson</t>
  </si>
  <si>
    <t>https://www.coursera.org/account/accomplishments/verify/98BFLAGLJ7S0</t>
  </si>
  <si>
    <t>Fiona Fenil</t>
  </si>
  <si>
    <t>18.08.2024</t>
  </si>
  <si>
    <t>https://www.coursera.org/account/accomplishments/verify/Z82FF0IX08RK</t>
  </si>
  <si>
    <t>Anisha Johny</t>
  </si>
  <si>
    <t>Management Skills for New Managers</t>
  </si>
  <si>
    <t>Starweaver</t>
  </si>
  <si>
    <t>https://www.coursera.org/account/accomplishments/verify/P9PTNBB49C3A</t>
  </si>
  <si>
    <t>Kalsang Dolma</t>
  </si>
  <si>
    <t>29.08.2024</t>
  </si>
  <si>
    <t>https://www.coursera.org/account/accomplishments/verify/4SRRZRT35TRS</t>
  </si>
  <si>
    <t>Winston Preeth Fernandes</t>
  </si>
  <si>
    <t>https://www.coursera.org/account/accomplishments/verify/6H6UYZGG8GD6</t>
  </si>
  <si>
    <t>Nandakishor V P</t>
  </si>
  <si>
    <t>Chronic Respiratory Diseases (CRD) in Primary Care Settings</t>
  </si>
  <si>
    <t>The University of Edinburgh</t>
  </si>
  <si>
    <t>https://www.coursera.org/account/accomplishments/verify/LB2DXUG4QI79</t>
  </si>
  <si>
    <t>Jemima James</t>
  </si>
  <si>
    <t>https://www.coursera.org/account/accomplishments/verify/5859OCH1MYKU</t>
  </si>
  <si>
    <t>Athira Maya Jimmy</t>
  </si>
  <si>
    <t>13.08.2024</t>
  </si>
  <si>
    <t>https://www.coursera.org/account/accomplishments/verify/M7BT95CV0QBV</t>
  </si>
  <si>
    <t>Margaret Sebastian</t>
  </si>
  <si>
    <t>13.09.2024</t>
  </si>
  <si>
    <t>https://www.coursera.org/account/accomplishments/verify/Q7YFA2UIU46H</t>
  </si>
  <si>
    <t>Janvy Treesa Shibu</t>
  </si>
  <si>
    <t>29.09.2024</t>
  </si>
  <si>
    <t>https://www.coursera.org/account/accomplishments/verify/GZAZ238C0PQO</t>
  </si>
  <si>
    <t>Tenzin Jamphel</t>
  </si>
  <si>
    <t>https://www.coursera.org/account/accomplishments/verify/MANFEL343F8O</t>
  </si>
  <si>
    <t>Tenzin Tsewang</t>
  </si>
  <si>
    <t>https://www.coursera.org/account/accomplishments/verify/I8FUB1HGQQ6H</t>
  </si>
  <si>
    <t>From Sleep Disorders to Sleep Health</t>
  </si>
  <si>
    <t>https://www.coursera.org/account/accomplishments/verify/ZK8GFYKZ8WTL</t>
  </si>
  <si>
    <t>Scientific Writing for Research Grant Proposals</t>
  </si>
  <si>
    <t>https://www.coursera.org/account/accomplishments/verify/R4VLGE23PUFA</t>
  </si>
  <si>
    <t>Venisha Saldanha</t>
  </si>
  <si>
    <t>https://www.coursera.org/account/accomplishments/verify/E8FKOR2N7K30</t>
  </si>
  <si>
    <t>Riya Marita Dsouza</t>
  </si>
  <si>
    <t>https://www.coursera.org/account/accomplishments/verify/K5YWB3G0KN0C</t>
  </si>
  <si>
    <t>Sonam Choedon</t>
  </si>
  <si>
    <t>23.09.2024</t>
  </si>
  <si>
    <t>https://www.coursera.org/account/accomplishments/verify/KU24K8F89J36</t>
  </si>
  <si>
    <t>Sanya Salomi Mathews</t>
  </si>
  <si>
    <t>https://www.coursera.org/account/accomplishments/verify/51SKVR8GCOFT</t>
  </si>
  <si>
    <t>Choelsum Lhamo</t>
  </si>
  <si>
    <t>https://www.coursera.org/account/accomplishments/verify/S5G6TAJVHEML</t>
  </si>
  <si>
    <t>Riya Bridzet Dsouza</t>
  </si>
  <si>
    <t>Create Engaging Presentations with Easelly</t>
  </si>
  <si>
    <t>08.12.2024</t>
  </si>
  <si>
    <t>https://www.coursera.org/account/accomplishments/verify/VGG3SZKW7G5E</t>
  </si>
  <si>
    <t>Jenisha Dsouza</t>
  </si>
  <si>
    <t>12.08.2024</t>
  </si>
  <si>
    <t>https://www.coursera.org/account/accomplishments/verify/GBVV9JOQEHKI</t>
  </si>
  <si>
    <t>Assessing Achievement with the ELL in Mind</t>
  </si>
  <si>
    <t>Arizona State University</t>
  </si>
  <si>
    <t>https://www.coursera.org/account/accomplishments/verify/PIO59KQBC7HJ</t>
  </si>
  <si>
    <t>Rakshitha Prabhu</t>
  </si>
  <si>
    <t>Work Smarter with Microsoft PowerPoint</t>
  </si>
  <si>
    <t>Microsoft</t>
  </si>
  <si>
    <t>https://www.coursera.org/account/accomplishments/verify/KLRZECXFZEOA</t>
  </si>
  <si>
    <t>Sohail Afroz</t>
  </si>
  <si>
    <t>COVID-19 Contact Tracing</t>
  </si>
  <si>
    <t>https://www.coursera.org/account/accomplishments/verify/NOFI8D30YMZ3</t>
  </si>
  <si>
    <t>Merin C Kuriakose</t>
  </si>
  <si>
    <t xml:space="preserve">Learn and design an attractive PowerPoint presentation </t>
  </si>
  <si>
    <t>https://www.coursera.org/account/accomplishments/verify/P4VL6WTX9SX5</t>
  </si>
  <si>
    <t>Kaycee Dsouza</t>
  </si>
  <si>
    <t>https://www.coursera.org/account/accomplishments/verify/68LXF78EX7EI</t>
  </si>
  <si>
    <t>Sofi Oommen</t>
  </si>
  <si>
    <t>https://www.coursera.org/account/accomplishments/verify/CETH58K9ZYR2</t>
  </si>
  <si>
    <t>Angel mary george</t>
  </si>
  <si>
    <t>https://www.coursera.org/account/accomplishments/verify/0S290QVCSIPW</t>
  </si>
  <si>
    <t>Anna varghese</t>
  </si>
  <si>
    <t>27.08.2024</t>
  </si>
  <si>
    <t>https://www.coursera.org/account/accomplishments/verify/MSFTSGSGKWA7</t>
  </si>
  <si>
    <t>Anumol Lukose</t>
  </si>
  <si>
    <t>https://www.coursera.org/account/accomplishments/verify/6MX2KHXBZ8R6</t>
  </si>
  <si>
    <t>Lhazey Meto</t>
  </si>
  <si>
    <t>Emerging Trends &amp; Technologies in the Virtual K-12 Classroom</t>
  </si>
  <si>
    <t>University of California, Irvine</t>
  </si>
  <si>
    <t>https://www.coursera.org/account/accomplishments/verify/657QIYKWT8ME</t>
  </si>
  <si>
    <t>Eva Sara Shibu</t>
  </si>
  <si>
    <t>https://www.coursera.org/account/accomplishments/verify/YB3CWVXSAFO8</t>
  </si>
  <si>
    <t>https://www.coursera.org/account/accomplishments/verify/ONPOGWWX0SJN</t>
  </si>
  <si>
    <t>Dhruv</t>
  </si>
  <si>
    <t>30.08.2024</t>
  </si>
  <si>
    <t>https://www.coursera.org/account/accomplishments/verify/4H6DRDCX49C1</t>
  </si>
  <si>
    <t>Anet Maria Aby</t>
  </si>
  <si>
    <t>https://www.coursera.org/account/accomplishments/verify/3NJ9FA4ZNSGS</t>
  </si>
  <si>
    <t>Christeena Sabu</t>
  </si>
  <si>
    <t>https://www.coursera.org/account/accomplishments/verify/GM0SY3D9EW9Y</t>
  </si>
  <si>
    <t>Dibyangana Nag</t>
  </si>
  <si>
    <t>Learning How to Learn: Powerful mental tools to help you master tough subjects</t>
  </si>
  <si>
    <t>Deep Teaching Solutions</t>
  </si>
  <si>
    <t>https://www.coursera.org/account/accomplishments/verify/5ZXXFXP8V4WL</t>
  </si>
  <si>
    <t>History of Mental Illness</t>
  </si>
  <si>
    <t>https://www.coursera.org/account/accomplishments/verify/4V9CEH57XO7G</t>
  </si>
  <si>
    <t>Sushree Sangeeta Biswal</t>
  </si>
  <si>
    <t>10.09.2024</t>
  </si>
  <si>
    <t>https://www.coursera.org/account/accomplishments/verify/JCJ7HUVBS3XH</t>
  </si>
  <si>
    <t>Diya Anilkumar Pillai</t>
  </si>
  <si>
    <t>https://www.coursera.org/account/accomplishments/verify/FGQ2ARTQJIRP</t>
  </si>
  <si>
    <t>https://www.coursera.org/account/accomplishments/verify/QKVZVUEIGB2R</t>
  </si>
  <si>
    <t>Nishmitha Vijay Kumar</t>
  </si>
  <si>
    <t>Animals, Self, and Society</t>
  </si>
  <si>
    <t>https://www.coursera.org/account/accomplishments/verify/DXST38009PN1</t>
  </si>
  <si>
    <t>Sarah Elsa George</t>
  </si>
  <si>
    <t>18.09.2024</t>
  </si>
  <si>
    <t>https://www.coursera.org/account/accomplishments/verify/OIYT7Z60KTKJ</t>
  </si>
  <si>
    <t>Joel Raju</t>
  </si>
  <si>
    <t>Fundamentals of Management</t>
  </si>
  <si>
    <t>19.07.2024</t>
  </si>
  <si>
    <t>https://www.coursera.org/account/accomplishments/verify/ENCHRJKAJXYD</t>
  </si>
  <si>
    <t>Ann Ross</t>
  </si>
  <si>
    <t xml:space="preserve">Teaching Character and Creating Positive Classrooms </t>
  </si>
  <si>
    <t>Relay Graduate School of Education</t>
  </si>
  <si>
    <t>https://www.coursera.org/account/accomplishments/verify/LGO6AX3YXNCW</t>
  </si>
  <si>
    <t>Vinilda</t>
  </si>
  <si>
    <t>Biochemical Principles of Energy Metabolism</t>
  </si>
  <si>
    <t>Korea Advanced Institute of Science and Technology(KAIST)</t>
  </si>
  <si>
    <t>31.12.2024</t>
  </si>
  <si>
    <t>https://www.coursera.org/account/accomplishments/verify/YHENROEL159R</t>
  </si>
  <si>
    <t>Aleena Ben</t>
  </si>
  <si>
    <t>https://www.coursera.org/account/accomplishments/verify/YTQY1EYKH81H</t>
  </si>
  <si>
    <t>Bonny M Baby</t>
  </si>
  <si>
    <t>https://www.coursera.org/account/accomplishments/verify/6A9XK0DPOGYY</t>
  </si>
  <si>
    <t>Tenzin Pema</t>
  </si>
  <si>
    <t>https://www.coursera.org/account/accomplishments/verify/0061S14OUR21</t>
  </si>
  <si>
    <t>Viona Almeida</t>
  </si>
  <si>
    <t>https://www.coursera.org/account/accomplishments/verify/STMUDIP9N10W</t>
  </si>
  <si>
    <t>Chaithra</t>
  </si>
  <si>
    <t>26.11.2024</t>
  </si>
  <si>
    <t>https://www.coursera.org/account/accomplishments/verify/4IYSCMUL1TNC</t>
  </si>
  <si>
    <t>Ansila N</t>
  </si>
  <si>
    <t>04.08.2024</t>
  </si>
  <si>
    <t>https://www.coursera.org/account/accomplishments/verify/ZFU8W4P8ME8I</t>
  </si>
  <si>
    <t>Rebecca Elsa Biju</t>
  </si>
  <si>
    <t>https://www.coursera.org/account/accomplishments/verify/EYO3DTXSRAR0</t>
  </si>
  <si>
    <t>STEVE SHAJU</t>
  </si>
  <si>
    <t>30.09.2024</t>
  </si>
  <si>
    <t>https://www.coursera.org/account/accomplishments/verify/WXYF6HFL3ZLQ</t>
  </si>
  <si>
    <t>21.08.2024</t>
  </si>
  <si>
    <t>https://www.coursera.org/account/accomplishments/verify/EUCX3E288R31</t>
  </si>
  <si>
    <t>Manu Roshan P S</t>
  </si>
  <si>
    <t>https://www.coursera.org/account/accomplishments/verify/T9XWIW0ITMQ0</t>
  </si>
  <si>
    <t>Nithin Vinod</t>
  </si>
  <si>
    <t>AI for Education (Basic)</t>
  </si>
  <si>
    <t>Kennesaw State University</t>
  </si>
  <si>
    <t>https://www.coursera.org/account/accomplishments/verify/3HKQQE7KMRAE</t>
  </si>
  <si>
    <t>Amritha A</t>
  </si>
  <si>
    <t>https://www.coursera.org/account/accomplishments/verify/3BU05IUJXI2H</t>
  </si>
  <si>
    <t>Negha.V.Saibu</t>
  </si>
  <si>
    <t>https://www.coursera.org/account/accomplishments/verify/U8EZWF72CP9W</t>
  </si>
  <si>
    <t>Social Norms, Social Change II</t>
  </si>
  <si>
    <t>University of Pennsylvania;Unicef</t>
  </si>
  <si>
    <t>https://www.coursera.org/account/accomplishments/verify/5DUI25455MXJ</t>
  </si>
  <si>
    <t>06.08.2024</t>
  </si>
  <si>
    <t>https://www.coursera.org/account/accomplishments/verify/1CT5GTOIJ4OH</t>
  </si>
  <si>
    <t>Lhaksam Topgyal Pempa</t>
  </si>
  <si>
    <t>28.09.2024</t>
  </si>
  <si>
    <t>https://www.coursera.org/account/accomplishments/verify/Z8YEZF7UB40K</t>
  </si>
  <si>
    <t>https://www.coursera.org/account/accomplishments/verify/CIAKWQB2P3YC</t>
  </si>
  <si>
    <t>T M Srivishnu</t>
  </si>
  <si>
    <t>https://www.coursera.org/account/accomplishments/verify/BSECDH6X8L66</t>
  </si>
  <si>
    <t>Sathwik Patkar</t>
  </si>
  <si>
    <t>https://www.coursera.org/account/accomplishments/verify/754LT5NLKVEB</t>
  </si>
  <si>
    <t>Prithika Frith Pinto</t>
  </si>
  <si>
    <t>https://www.coursera.org/account/accomplishments/verify/Z6639H2B2KL4</t>
  </si>
  <si>
    <t>Pavel Cornelio</t>
  </si>
  <si>
    <t>21.11.2024</t>
  </si>
  <si>
    <t>https://www.coursera.org/account/accomplishments/verify/M0Z85V4Y9SD5</t>
  </si>
  <si>
    <t>Foundations for Assisting in Home Care</t>
  </si>
  <si>
    <t>The State University of New York</t>
  </si>
  <si>
    <t>10.08.2024</t>
  </si>
  <si>
    <t>https://www.coursera.org/account/accomplishments/verify/QR40C1WBQAG4</t>
  </si>
  <si>
    <t>Neha Elizabeth Babu</t>
  </si>
  <si>
    <t>https://www.coursera.org/account/accomplishments/verify/9BUKDJN89KXY</t>
  </si>
  <si>
    <t>https://www.coursera.org/account/accomplishments/verify/HGFZKL2TT6TW</t>
  </si>
  <si>
    <t>Asin Maria Santhosh</t>
  </si>
  <si>
    <t>https://www.coursera.org/account/accomplishments/verify/RHBSUZ94V3SJ</t>
  </si>
  <si>
    <t>Tenzin Dawa</t>
  </si>
  <si>
    <t>28.11.2024</t>
  </si>
  <si>
    <t>https://www.coursera.org/account/accomplishments/verify/GX0OQGPNV4HO</t>
  </si>
  <si>
    <t>Tenzin Dhekyong</t>
  </si>
  <si>
    <t>https://www.coursera.org/account/accomplishments/verify/L6BBAWXF5OUV</t>
  </si>
  <si>
    <t>Nimisha Thomas</t>
  </si>
  <si>
    <t>https://www.coursera.org/account/accomplishments/verify/Z71CR8SLQT59</t>
  </si>
  <si>
    <t>SANIYA SIBY</t>
  </si>
  <si>
    <t>https://www.coursera.org/account/accomplishments/verify/L5YYBXTDP2CL</t>
  </si>
  <si>
    <t>Dechen Palmo</t>
  </si>
  <si>
    <t>23.10.2024</t>
  </si>
  <si>
    <t>https://www.coursera.org/account/accomplishments/verify/4EEY4MXOG7Z5</t>
  </si>
  <si>
    <t>Angel Treesa Shine</t>
  </si>
  <si>
    <t>https://www.coursera.org/account/accomplishments/verify/DVYISYFO0ARB</t>
  </si>
  <si>
    <t>Patricia Rodrigues</t>
  </si>
  <si>
    <t xml:space="preserve">Multimodal Literacies: Communication and Learning in the Era of Digital Media </t>
  </si>
  <si>
    <t>University of Illinois Urbana-Champaign</t>
  </si>
  <si>
    <t>https://www.coursera.org/account/accomplishments/verify/W6TSWXSDD4PO</t>
  </si>
  <si>
    <t>https://www.coursera.org/account/accomplishments/verify/UJUOELNI5NLH</t>
  </si>
  <si>
    <t>Alen Antony Paruthikalam</t>
  </si>
  <si>
    <t>16.09.2024</t>
  </si>
  <si>
    <t>https://www.coursera.org/account/accomplishments/verify/15S8JK9BVH0R</t>
  </si>
  <si>
    <t>Jeeva Boban</t>
  </si>
  <si>
    <t>https://www.coursera.org/account/accomplishments/verify/AJGHG8NARRTQ</t>
  </si>
  <si>
    <t>Angel Mary George</t>
  </si>
  <si>
    <t>https://www.coursera.org/account/accomplishments/verify/0VHTQD5CNDP4</t>
  </si>
  <si>
    <t>Tenzin Norphel</t>
  </si>
  <si>
    <t>Anatomy: Cardiovascular, Respiratory and Urinary Systems</t>
  </si>
  <si>
    <t>18.12.2024</t>
  </si>
  <si>
    <t>https://www.coursera.org/account/accomplishments/verify/JZ7X1VDX2P5M</t>
  </si>
  <si>
    <t>Lena Mariya Vincent</t>
  </si>
  <si>
    <t>21.07.2024</t>
  </si>
  <si>
    <t>https://www.coursera.org/account/accomplishments/verify/YV6JXEPPXT8B</t>
  </si>
  <si>
    <t>Achanchala Alf Roshan</t>
  </si>
  <si>
    <t>06.12.2024</t>
  </si>
  <si>
    <t>https://www.coursera.org/account/accomplishments/verify/S1BCCJXZEL4E</t>
  </si>
  <si>
    <t>Riona Dsouza</t>
  </si>
  <si>
    <t>https://www.coursera.org/account/accomplishments/verify/2X35DYE4MK5W</t>
  </si>
  <si>
    <t>Kripa Mathew</t>
  </si>
  <si>
    <t>https://www.coursera.org/account/accomplishments/verify/APLY43AERD6L</t>
  </si>
  <si>
    <t>Nandana Sudhish</t>
  </si>
  <si>
    <t>https://www.coursera.org/account/accomplishments/verify/6DVWUGSR3SS4</t>
  </si>
  <si>
    <t>Tenzin Yangchen</t>
  </si>
  <si>
    <t>https://www.coursera.org/account/accomplishments/verify/IDPSX6H4FTRJ</t>
  </si>
  <si>
    <t>Kuriakose Eliyas</t>
  </si>
  <si>
    <t>12.12.2024</t>
  </si>
  <si>
    <t>https://www.coursera.org/account/accomplishments/verify/5ZM5N6PYBW0W</t>
  </si>
  <si>
    <t>https://www.coursera.org/account/accomplishments/verify/IVHVXEON7TMG</t>
  </si>
  <si>
    <t>Basil Sijimon</t>
  </si>
  <si>
    <t>https://www.coursera.org/account/accomplishments/verify/09UHHTIVLKJI</t>
  </si>
  <si>
    <t>Catherine Elizabeth Shaji</t>
  </si>
  <si>
    <t>24.11.2024</t>
  </si>
  <si>
    <t>https://www.coursera.org/account/accomplishments/verify/0ZV67EK33TYT</t>
  </si>
  <si>
    <t>https://www.coursera.org/account/accomplishments/verify/J9H3UEPQ2SAG</t>
  </si>
  <si>
    <t>Kesiya Binoy</t>
  </si>
  <si>
    <t>https://www.coursera.org/account/accomplishments/verify/YVBG5Z2SNQQ8</t>
  </si>
  <si>
    <t>https://www.coursera.org/account/accomplishments/verify/3Z6LK1FSAMWV</t>
  </si>
  <si>
    <t>Oshin Maria Menezes</t>
  </si>
  <si>
    <t>https://www.coursera.org/account/accomplishments/verify/P3H3CHLWOYDW</t>
  </si>
  <si>
    <t>Pratham</t>
  </si>
  <si>
    <t>Wilderness First Aid - Medical Emergencies</t>
  </si>
  <si>
    <t>17.12.2024</t>
  </si>
  <si>
    <t>https://www.coursera.org/account/accomplishments/verify/B0ANOBU3WMK4</t>
  </si>
  <si>
    <t>https://www.coursera.org/account/accomplishments/verify/4EUFS9FCV3SW</t>
  </si>
  <si>
    <t>Foundations of Teaching for Learning: Introduction</t>
  </si>
  <si>
    <t>Commonwealth Education Trust</t>
  </si>
  <si>
    <t>https://www.coursera.org/account/accomplishments/verify/1MZ8AXCTY29Z</t>
  </si>
  <si>
    <t>Anna Maria Saji</t>
  </si>
  <si>
    <t>https://www.coursera.org/account/accomplishments/verify/UF0OZUDKZBK9</t>
  </si>
  <si>
    <t>Lavisha Jyothi Dsouza</t>
  </si>
  <si>
    <t>https://www.coursera.org/account/accomplishments/verify/B1AR4AUEM6MO</t>
  </si>
  <si>
    <t>Tania Pal</t>
  </si>
  <si>
    <t>https://www.coursera.org/account/accomplishments/verify/I7B6OM16JUQW</t>
  </si>
  <si>
    <t>Aleena Francis</t>
  </si>
  <si>
    <t>https://www.coursera.org/account/accomplishments/verify/ZTUIMQNUWE7P</t>
  </si>
  <si>
    <t>Anna Maria Varghese</t>
  </si>
  <si>
    <t>Assessing and Improving Community Health</t>
  </si>
  <si>
    <t>https://www.coursera.org/account/accomplishments/verify/L9ZA8747Z4GQ</t>
  </si>
  <si>
    <t>Adithya Gireesh</t>
  </si>
  <si>
    <t>https://www.coursera.org/account/accomplishments/verify/EQXEARICRUFL</t>
  </si>
  <si>
    <t>Issac Thomas Porattoor</t>
  </si>
  <si>
    <t>https://www.coursera.org/account/accomplishments/verify/00H16L3UQU6T</t>
  </si>
  <si>
    <t>https://www.coursera.org/account/accomplishments/verify/MCSWHS68M7YS</t>
  </si>
  <si>
    <t>Parladh Kharel</t>
  </si>
  <si>
    <t>https://www.coursera.org/account/accomplishments/verify/TTSDQBTSC8XN</t>
  </si>
  <si>
    <t>Maria Sibichan</t>
  </si>
  <si>
    <t>Positive Psychology: Applications and Interventions</t>
  </si>
  <si>
    <t>University of Pennsylvania</t>
  </si>
  <si>
    <t>https://www.coursera.org/account/accomplishments/verify/V8EBPGXEI1LK</t>
  </si>
  <si>
    <t>Navigating Diets</t>
  </si>
  <si>
    <t>https://www.coursera.org/account/accomplishments/verify/HL0CBRMQPBCK</t>
  </si>
  <si>
    <t>Cerene Elza Mathew</t>
  </si>
  <si>
    <t>https://www.coursera.org/account/accomplishments/verify/RE62542893EB</t>
  </si>
  <si>
    <t>Rennon</t>
  </si>
  <si>
    <t>https://www.coursera.org/account/accomplishments/verify/0AUOXV4FTNN8</t>
  </si>
  <si>
    <t>https://www.coursera.org/account/accomplishments/verify/FXIJKT4MGNQU</t>
  </si>
  <si>
    <t>https://www.coursera.org/account/accomplishments/verify/PKNJ1NGNF71N</t>
  </si>
  <si>
    <t>Vinisha Jesvita Nazareth</t>
  </si>
  <si>
    <t>https://www.coursera.org/account/accomplishments/verify/XB4E83RPG6QU</t>
  </si>
  <si>
    <t>Suzann Anna George</t>
  </si>
  <si>
    <t>https://www.coursera.org/account/accomplishments/verify/ND47XRV63RU4</t>
  </si>
  <si>
    <t>Riya Elizabeth Reji</t>
  </si>
  <si>
    <t>Nutrition and Lifestyle in Pregnancy</t>
  </si>
  <si>
    <t>Ludwig-Maximilians-UniversitÃ¤t MÃ¼nchen (LMU)</t>
  </si>
  <si>
    <t>https://www.coursera.org/account/accomplishments/verify/ZFTIMPHF1P4G</t>
  </si>
  <si>
    <t>Thara Merin Baby</t>
  </si>
  <si>
    <t>https://www.coursera.org/account/accomplishments/verify/URVO1OR6Y0D9</t>
  </si>
  <si>
    <t>Feba Merin Charles</t>
  </si>
  <si>
    <t>https://www.coursera.org/account/accomplishments/verify/E0SGU20JG8MI</t>
  </si>
  <si>
    <t>Sharon Anna Biby</t>
  </si>
  <si>
    <t>https://www.coursera.org/account/accomplishments/verify/BSDDWX4XWYIT</t>
  </si>
  <si>
    <t>Lis Maria Martin</t>
  </si>
  <si>
    <t>https://www.coursera.org/account/accomplishments/verify/ZB3MPCK01ZCN</t>
  </si>
  <si>
    <t>Giya Raju John</t>
  </si>
  <si>
    <t>https://www.coursera.org/account/accomplishments/verify/7Y6I9CCDY4NS</t>
  </si>
  <si>
    <t>Avani Binoy</t>
  </si>
  <si>
    <t>https://www.coursera.org/account/accomplishments/verify/IS3YQUOZ52Q1</t>
  </si>
  <si>
    <t>Kristina Maria Thomas</t>
  </si>
  <si>
    <t>https://www.coursera.org/account/accomplishments/verify/XVGZ7KXFS432</t>
  </si>
  <si>
    <t>Tenzin Namdol</t>
  </si>
  <si>
    <t>https://www.coursera.org/account/accomplishments/verify/ABK6EIHXDEBH</t>
  </si>
  <si>
    <t>Albin Aji Abraham</t>
  </si>
  <si>
    <t>https://www.coursera.org/account/accomplishments/verify/F3D4XZGNI1OL</t>
  </si>
  <si>
    <t>Aleena Jomon</t>
  </si>
  <si>
    <t>https://www.coursera.org/account/accomplishments/verify/SK33AB64B3GE</t>
  </si>
  <si>
    <t>Sara Anil</t>
  </si>
  <si>
    <t>https://www.coursera.org/account/accomplishments/verify/Q7G7LZA8XAL7</t>
  </si>
  <si>
    <t>Raina Liz Mathew</t>
  </si>
  <si>
    <t>https://www.coursera.org/account/accomplishments/verify/EOX6UL22KB0M</t>
  </si>
  <si>
    <t>Thomas V John</t>
  </si>
  <si>
    <t>https://www.coursera.org/account/accomplishments/verify/93CDKUMWYPRS</t>
  </si>
  <si>
    <t>Mohammed Shihab V.V</t>
  </si>
  <si>
    <t>https://www.coursera.org/account/accomplishments/verify/6ML4258EY78E</t>
  </si>
  <si>
    <t>Chaithanya</t>
  </si>
  <si>
    <t>Non-Alcoholic Fatty Liver Disease â€“ The Essentials</t>
  </si>
  <si>
    <t>University of Copenhagen</t>
  </si>
  <si>
    <t>https://www.coursera.org/account/accomplishments/verify/LYD6VCRX107H</t>
  </si>
  <si>
    <t>Mithun Raj</t>
  </si>
  <si>
    <t>https://www.coursera.org/account/accomplishments/verify/OZ6GFXV8TNE2</t>
  </si>
  <si>
    <t>Dona Elizabath Robin</t>
  </si>
  <si>
    <t>https://www.coursera.org/account/accomplishments/verify/217O9TWBX4AY</t>
  </si>
  <si>
    <t>Anitta sara ranjith</t>
  </si>
  <si>
    <t>https://www.coursera.org/account/accomplishments/verify/AUIR6F2ZZUFW</t>
  </si>
  <si>
    <t>NEHA M THOMAS</t>
  </si>
  <si>
    <t>https://www.coursera.org/account/accomplishments/verify/EWVGOK8BJEJW</t>
  </si>
  <si>
    <t>LINI BIJU</t>
  </si>
  <si>
    <t>https://www.coursera.org/account/accomplishments/verify/YSAV1KUH27RP</t>
  </si>
  <si>
    <t>Aarushi Kaushal</t>
  </si>
  <si>
    <t>Infectious Disease Transmission Models for Decision-Makers</t>
  </si>
  <si>
    <t>https://www.coursera.org/account/accomplishments/verify/KPJB5L9R98ST</t>
  </si>
  <si>
    <t>https://www.coursera.org/account/accomplishments/verify/79PKZT9V7NGP</t>
  </si>
  <si>
    <t>Kinley Wangmo</t>
  </si>
  <si>
    <t>Non-Communicable Diseases in Humanitarian Settings</t>
  </si>
  <si>
    <t>https://www.coursera.org/account/accomplishments/verify/1IYO5P286GWO</t>
  </si>
  <si>
    <t>Salomi Rachelle D'Souza</t>
  </si>
  <si>
    <t>01.09.2024</t>
  </si>
  <si>
    <t>https://www.coursera.org/account/accomplishments/verify/12K7RSAZRADH</t>
  </si>
  <si>
    <t>Abhishek Kumar</t>
  </si>
  <si>
    <t>Understanding Psychosis</t>
  </si>
  <si>
    <t>https://www.coursera.org/account/accomplishments/verify/3TCLCUH4PW0S</t>
  </si>
  <si>
    <t>Anjali Joby</t>
  </si>
  <si>
    <t>https://www.coursera.org/account/accomplishments/verify/KF5B2TU92P1K</t>
  </si>
  <si>
    <t>Hanna maria sabu</t>
  </si>
  <si>
    <t>https://www.coursera.org/account/accomplishments/verify/GFTVNGMND1VH</t>
  </si>
  <si>
    <t>https://www.coursera.org/account/accomplishments/verify/OQTI216MS3RH</t>
  </si>
  <si>
    <t>Meenakshi Momish</t>
  </si>
  <si>
    <t>https://www.coursera.org/account/accomplishments/verify/K052MLRXTILH</t>
  </si>
  <si>
    <t>Agin Jiju Rj</t>
  </si>
  <si>
    <t>https://www.coursera.org/account/accomplishments/verify/V5PB4A2Q8T36</t>
  </si>
  <si>
    <t>https://www.coursera.org/account/accomplishments/verify/GIAJB4VNEK47</t>
  </si>
  <si>
    <t>Rabia Mehraj</t>
  </si>
  <si>
    <t>https://www.coursera.org/account/accomplishments/verify/9CGSRP8QD6DM</t>
  </si>
  <si>
    <t>Saniya VK</t>
  </si>
  <si>
    <t>https://www.coursera.org/account/accomplishments/verify/E47U7EA7EH1V</t>
  </si>
  <si>
    <t>Merlin Jomon</t>
  </si>
  <si>
    <t>https://www.coursera.org/account/accomplishments/verify/XS3EGY53FXR5</t>
  </si>
  <si>
    <t>Roshan Thomas Varghese</t>
  </si>
  <si>
    <t>https://www.coursera.org/account/accomplishments/verify/6EMNLUD5TZ5O</t>
  </si>
  <si>
    <t>Irfaan Fatheen</t>
  </si>
  <si>
    <t>https://www.coursera.org/account/accomplishments/verify/G29SVWD7J3YB</t>
  </si>
  <si>
    <t>Ronak Kamat</t>
  </si>
  <si>
    <t>Outbreaks and Epidemics</t>
  </si>
  <si>
    <t>https://www.coursera.org/account/accomplishments/verify/8Y5L9R4QDMZP</t>
  </si>
  <si>
    <t>Amrata Mestha</t>
  </si>
  <si>
    <t>Cannabis, Mental Health, and Brain Disorders</t>
  </si>
  <si>
    <t>19.12.2024</t>
  </si>
  <si>
    <t>https://www.coursera.org/account/accomplishments/verify/SF4C1FKDX1JB</t>
  </si>
  <si>
    <t>Jomit Grace Jinu</t>
  </si>
  <si>
    <t>Managing Asthma, Allergies, Diabetes, and Seizures in School</t>
  </si>
  <si>
    <t>https://www.coursera.org/account/accomplishments/verify/UWQV88WB0SCH</t>
  </si>
  <si>
    <t>Joslin Solin</t>
  </si>
  <si>
    <t>https://www.coursera.org/account/accomplishments/verify/S1MK6L1SXS5K</t>
  </si>
  <si>
    <t>Princiya Dias</t>
  </si>
  <si>
    <t>https://www.coursera.org/account/accomplishments/verify/N92I53NYF8OM</t>
  </si>
  <si>
    <t>Antimicrobial resistance - theory and methods</t>
  </si>
  <si>
    <t>Technical University of Denmark (DTU)</t>
  </si>
  <si>
    <t>29.12.2024</t>
  </si>
  <si>
    <t>https://www.coursera.org/account/accomplishments/verify/IOT4O3I0RWB9</t>
  </si>
  <si>
    <t>Tenzin Tsetan</t>
  </si>
  <si>
    <t>https://www.coursera.org/account/accomplishments/verify/W5ZM3XOI5B8U</t>
  </si>
  <si>
    <t>https://www.coursera.org/account/accomplishments/verify/6PMQV85AVHTW</t>
  </si>
  <si>
    <t>Jyodis Anna Shinu</t>
  </si>
  <si>
    <t>https://www.coursera.org/account/accomplishments/verify/L90YY25L5UTV</t>
  </si>
  <si>
    <t>Charunya Suvarna</t>
  </si>
  <si>
    <t xml:space="preserve">Preventative Healthcare for the Newborn Baby </t>
  </si>
  <si>
    <t>21.12.2024</t>
  </si>
  <si>
    <t>https://www.coursera.org/account/accomplishments/verify/BTAQ9O03MHHJ</t>
  </si>
  <si>
    <t>Sizal Phuyel</t>
  </si>
  <si>
    <t>https://www.coursera.org/account/accomplishments/verify/4TFEJ5ZWSIA3</t>
  </si>
  <si>
    <t>https://www.coursera.org/account/accomplishments/verify/87IFKHQRI0EV</t>
  </si>
  <si>
    <t>Norah Naveen</t>
  </si>
  <si>
    <t>Art &amp; Inquiry: Museum Teaching Strategies For Your Classroom</t>
  </si>
  <si>
    <t>The Museum of Modern Art</t>
  </si>
  <si>
    <t>https://www.coursera.org/account/accomplishments/verify/Y7EJSHUBODWY</t>
  </si>
  <si>
    <t>Angel Rose Shibu</t>
  </si>
  <si>
    <t>https://www.coursera.org/account/accomplishments/verify/Q0XK5GYGKP94</t>
  </si>
  <si>
    <t>Cereena Benny</t>
  </si>
  <si>
    <t>https://www.coursera.org/account/accomplishments/verify/IN9UNSSBLPBY</t>
  </si>
  <si>
    <t>Canva for teachers</t>
  </si>
  <si>
    <t>https://www.coursera.org/account/accomplishments/verify/R4JPILXMPAM2</t>
  </si>
  <si>
    <t>Telehealth Best Practices and Uses</t>
  </si>
  <si>
    <t>University of California, Davis</t>
  </si>
  <si>
    <t>https://www.coursera.org/account/accomplishments/verify/ZOV3DC5YNLCJ</t>
  </si>
  <si>
    <t>Business Models for Innovative Care for Older People</t>
  </si>
  <si>
    <t>Copenhagen Business School;University of Copenhagen</t>
  </si>
  <si>
    <t>https://www.coursera.org/account/accomplishments/verify/77D56ULMT6AI</t>
  </si>
  <si>
    <t xml:space="preserve">Foundations of Virtual Instruction </t>
  </si>
  <si>
    <t>https://www.coursera.org/account/accomplishments/verify/SQ9MZOTLUSOT</t>
  </si>
  <si>
    <t>Goutham Prakash Kk</t>
  </si>
  <si>
    <t>11.12.2024</t>
  </si>
  <si>
    <t>https://www.coursera.org/account/accomplishments/verify/XX4F5I68WTT3</t>
  </si>
  <si>
    <t>Sreeranjini Ranjith</t>
  </si>
  <si>
    <t>https://www.coursera.org/account/accomplishments/verify/3N36JRAEXN7O</t>
  </si>
  <si>
    <t>Woeser Lhamo</t>
  </si>
  <si>
    <t>https://www.coursera.org/account/accomplishments/verify/SRZVC1LB1WJR</t>
  </si>
  <si>
    <t>Habel Reji T</t>
  </si>
  <si>
    <t>Creating Engaging Presentations with Mentimeter</t>
  </si>
  <si>
    <t>https://www.coursera.org/account/accomplishments/verify/HKQGZQW7YZFP</t>
  </si>
  <si>
    <t>Jeeha Mary Jacob</t>
  </si>
  <si>
    <t>https://www.coursera.org/account/accomplishments/verify/ZSYMSWE2QT08</t>
  </si>
  <si>
    <t>Treesa Baby</t>
  </si>
  <si>
    <t>https://www.coursera.org/account/accomplishments/verify/6ZZYYANZ8BP4</t>
  </si>
  <si>
    <t>Prasad</t>
  </si>
  <si>
    <t>Managing Emotions in Times of Uncertainty &amp; Stress</t>
  </si>
  <si>
    <t>https://www.coursera.org/account/accomplishments/verify/5P8Z6FCHUTFD</t>
  </si>
  <si>
    <t>Vaishnavi Radhakrishnan</t>
  </si>
  <si>
    <t>https://www.coursera.org/account/accomplishments/verify/6S2EXTH98CAC</t>
  </si>
  <si>
    <t>Nimmy George</t>
  </si>
  <si>
    <t>https://www.coursera.org/account/accomplishments/verify/FMNGEIBJW9TH</t>
  </si>
  <si>
    <t>Advanced Instructional Strategies in the Virtual Classroom</t>
  </si>
  <si>
    <t>https://www.coursera.org/account/accomplishments/verify/EULRXXHV22K7</t>
  </si>
  <si>
    <t>Raksha G Naik</t>
  </si>
  <si>
    <t xml:space="preserve">Application of Health Equity Research Methods for Practice and Policy </t>
  </si>
  <si>
    <t>https://www.coursera.org/account/accomplishments/verify/EUC4YZBRF3YB</t>
  </si>
  <si>
    <t>https://www.coursera.org/account/accomplishments/verify/I2BINLEB22MC</t>
  </si>
  <si>
    <t>Annette Shibu</t>
  </si>
  <si>
    <t>https://www.coursera.org/account/accomplishments/verify/8LWR3YB2H1ET</t>
  </si>
  <si>
    <t>Hanna Jewel Baby</t>
  </si>
  <si>
    <t>https://www.coursera.org/account/accomplishments/verify/4SULBC6WCH8V</t>
  </si>
  <si>
    <t>Angel Robinson</t>
  </si>
  <si>
    <t>https://www.coursera.org/account/accomplishments/verify/GEZLG4INFJTA</t>
  </si>
  <si>
    <t>Amen Ashfaq</t>
  </si>
  <si>
    <t>09.09.2024</t>
  </si>
  <si>
    <t>https://www.coursera.org/account/accomplishments/verify/AFSITDMOCC2S</t>
  </si>
  <si>
    <t>Blesson Jayesh Mathew</t>
  </si>
  <si>
    <t>Myocardial Infarction</t>
  </si>
  <si>
    <t>University of Zurich</t>
  </si>
  <si>
    <t>26.09.2024</t>
  </si>
  <si>
    <t>https://www.coursera.org/account/accomplishments/verify/W78A1POHK3U2</t>
  </si>
  <si>
    <t>Laya Raj</t>
  </si>
  <si>
    <t>https://www.coursera.org/account/accomplishments/verify/PWCCBVI22B9N</t>
  </si>
  <si>
    <t>Rugma Ravishanker</t>
  </si>
  <si>
    <t>https://www.coursera.org/account/accomplishments/verify/RR11FW32TZ9F</t>
  </si>
  <si>
    <t>https://www.coursera.org/account/accomplishments/verify/S8YTSGLJ6I4Y</t>
  </si>
  <si>
    <t>21.09.2024</t>
  </si>
  <si>
    <t>https://www.coursera.org/account/accomplishments/verify/F29SK70515TX</t>
  </si>
  <si>
    <t>Saniya Saji</t>
  </si>
  <si>
    <t>https://www.coursera.org/account/accomplishments/verify/MY1MLXHPIURK</t>
  </si>
  <si>
    <t>Riya Abraham</t>
  </si>
  <si>
    <t>https://www.coursera.org/account/accomplishments/verify/97DWAVBNEEHS</t>
  </si>
  <si>
    <t>https://www.coursera.org/account/accomplishments/verify/04U1YLUCONJ4</t>
  </si>
  <si>
    <t>Melisha Saldanha</t>
  </si>
  <si>
    <t>https://www.coursera.org/account/accomplishments/verify/B8UAZPU7EXLM</t>
  </si>
  <si>
    <t>Oshein Emily Peter</t>
  </si>
  <si>
    <t>https://www.coursera.org/account/accomplishments/verify/T1X19I20FH3Z</t>
  </si>
  <si>
    <t>Meekha Chinnu Kiran</t>
  </si>
  <si>
    <t>https://www.coursera.org/account/accomplishments/verify/61F0468NIUUP</t>
  </si>
  <si>
    <t>Shiffa Mary Sam</t>
  </si>
  <si>
    <t>ICT in Primary Education: Transforming children's learning across the curriculum</t>
  </si>
  <si>
    <t>University of London</t>
  </si>
  <si>
    <t>https://www.coursera.org/account/accomplishments/verify/MNKLT7QGYR4O</t>
  </si>
  <si>
    <t>Athulya Aneesh</t>
  </si>
  <si>
    <t>Powerful Tools for Teaching and Learning: Digital Storytelling</t>
  </si>
  <si>
    <t>University of Houston</t>
  </si>
  <si>
    <t>https://www.coursera.org/account/accomplishments/verify/6R48O00GNQRF</t>
  </si>
  <si>
    <t>Samitha Marita rego</t>
  </si>
  <si>
    <t>https://www.coursera.org/account/accomplishments/verify/KL80WODUM9DY</t>
  </si>
  <si>
    <t>Selvina Saji</t>
  </si>
  <si>
    <t>https://www.coursera.org/account/accomplishments/verify/0LJ4KWGM1SAO</t>
  </si>
  <si>
    <t>Reshna Johns</t>
  </si>
  <si>
    <t>https://www.coursera.org/account/accomplishments/verify/MCTH5HAYDJDA</t>
  </si>
  <si>
    <t>Disease Screening in Public Health</t>
  </si>
  <si>
    <t>University of Geneva;University of Lausanne</t>
  </si>
  <si>
    <t>https://www.coursera.org/account/accomplishments/verify/KPT2YG37WEGV</t>
  </si>
  <si>
    <t>Dorje Gyaltsen</t>
  </si>
  <si>
    <t>https://www.coursera.org/account/accomplishments/verify/I0PCD1IQRBO3</t>
  </si>
  <si>
    <t>Gladys Ann Thomas</t>
  </si>
  <si>
    <t>28.10.2024</t>
  </si>
  <si>
    <t>https://www.coursera.org/account/accomplishments/verify/1TL7HGMC1GPO</t>
  </si>
  <si>
    <t>Tenzin Ngawang</t>
  </si>
  <si>
    <t>https://www.coursera.org/account/accomplishments/verify/PX2MO3ASA7YY</t>
  </si>
  <si>
    <t>Voice Disorders: What Patients and Professionals Need to Know</t>
  </si>
  <si>
    <t>Icahn School of Medicine at Mount Sinai</t>
  </si>
  <si>
    <t>https://www.coursera.org/account/accomplishments/verify/W2CU47KF02M1</t>
  </si>
  <si>
    <t>Angel Philip</t>
  </si>
  <si>
    <t>https://www.coursera.org/account/accomplishments/verify/PE7TFZU0LNOJ</t>
  </si>
  <si>
    <t>Alina</t>
  </si>
  <si>
    <t>17.09.2024</t>
  </si>
  <si>
    <t>https://www.coursera.org/account/accomplishments/verify/B12QSVOYQNFN</t>
  </si>
  <si>
    <t>Abhishek Vijayan</t>
  </si>
  <si>
    <t>https://www.coursera.org/account/accomplishments/verify/Y818PP9Z24B8</t>
  </si>
  <si>
    <t>15.11.2024</t>
  </si>
  <si>
    <t>https://www.coursera.org/account/accomplishments/verify/8KQLS1487C9H</t>
  </si>
  <si>
    <t>Manisha Krishnaswamy</t>
  </si>
  <si>
    <t>Trauma Emergencies and Care</t>
  </si>
  <si>
    <t>16.12.2024</t>
  </si>
  <si>
    <t>https://www.coursera.org/account/accomplishments/verify/2DJXBXYMKK8M</t>
  </si>
  <si>
    <t>https://www.coursera.org/account/accomplishments/verify/P98Z6PQ9BDU6</t>
  </si>
  <si>
    <t>Sarah Shaji Varghese</t>
  </si>
  <si>
    <t>https://www.coursera.org/account/accomplishments/verify/RTA7P2GWLTNJ</t>
  </si>
  <si>
    <t>Neten Wangchuk</t>
  </si>
  <si>
    <t>https://www.coursera.org/account/accomplishments/verify/VP59BVND2PHF</t>
  </si>
  <si>
    <t>Christa Mariya Mathew</t>
  </si>
  <si>
    <t>https://www.coursera.org/account/accomplishments/verify/WC3R6PAP0H5M</t>
  </si>
  <si>
    <t>https://www.coursera.org/account/accomplishments/verify/2JSE16YDL9ZI</t>
  </si>
  <si>
    <t>Josmi Alex</t>
  </si>
  <si>
    <t>https://www.coursera.org/account/accomplishments/verify/A6GCOZUGD4EE</t>
  </si>
  <si>
    <t>Princy Paul</t>
  </si>
  <si>
    <t>24.09.2024</t>
  </si>
  <si>
    <t>https://www.coursera.org/account/accomplishments/verify/ZBV7013XO46P</t>
  </si>
  <si>
    <t>Flosita Glavin Lobo</t>
  </si>
  <si>
    <t>Innovative Teaching with ChatGPT</t>
  </si>
  <si>
    <t>Vanderbilt University</t>
  </si>
  <si>
    <t>https://www.coursera.org/account/accomplishments/verify/KBWX3OUW9R1S</t>
  </si>
  <si>
    <t>Preksha</t>
  </si>
  <si>
    <t>https://www.coursera.org/account/accomplishments/verify/XU7J5S8V3ONT</t>
  </si>
  <si>
    <t>Diya Thomas</t>
  </si>
  <si>
    <t>https://www.coursera.org/account/accomplishments/verify/IE5PAUI6P7IR</t>
  </si>
  <si>
    <t>Keerthana R</t>
  </si>
  <si>
    <t>https://www.coursera.org/account/accomplishments/verify/1BK42UYC97YO</t>
  </si>
  <si>
    <t>https://www.coursera.org/account/accomplishments/verify/TO3A5I1LU8UE</t>
  </si>
  <si>
    <t>Ashwin</t>
  </si>
  <si>
    <t>https://www.coursera.org/account/accomplishments/verify/6UUBTII0J5DE</t>
  </si>
  <si>
    <t>Macquarie University;IBM</t>
  </si>
  <si>
    <t>https://www.coursera.org/account/accomplishments/verify/I9Y1K3KBD31R</t>
  </si>
  <si>
    <t>Libnah Sharolin</t>
  </si>
  <si>
    <t>https://www.coursera.org/account/accomplishments/verify/5OPNW3IQA797</t>
  </si>
  <si>
    <t>Shraddha U V</t>
  </si>
  <si>
    <t>https://www.coursera.org/account/accomplishments/verify/VEBFC2ZFPAJR</t>
  </si>
  <si>
    <t>https://www.coursera.org/account/accomplishments/verify/FLLMQZH8YGCJ</t>
  </si>
  <si>
    <t>Mathew Shijo</t>
  </si>
  <si>
    <t>https://www.coursera.org/account/accomplishments/verify/GOOSI3X7ALHS</t>
  </si>
  <si>
    <t>https://www.coursera.org/account/accomplishments/verify/B6V6AWOHK7HU</t>
  </si>
  <si>
    <t>Jinet Jose</t>
  </si>
  <si>
    <t>https://www.coursera.org/account/accomplishments/verify/W5L64SG5SQED</t>
  </si>
  <si>
    <t>https://www.coursera.org/account/accomplishments/verify/FCNOVFBUKN3W</t>
  </si>
  <si>
    <t>Christeena Elizabeth Sabu</t>
  </si>
  <si>
    <t>Foundations of Teaching for Learning: Planning for Teaching and Learning</t>
  </si>
  <si>
    <t>https://www.coursera.org/account/accomplishments/verify/NIO9SEBL27VW</t>
  </si>
  <si>
    <t>Sarah Ruth Zachariah</t>
  </si>
  <si>
    <t>https://www.coursera.org/account/accomplishments/verify/FS9G1EHLIBHT</t>
  </si>
  <si>
    <t>Cleeta Izel Mendonca</t>
  </si>
  <si>
    <t>https://www.coursera.org/account/accomplishments/verify/BCXHEP4SDXX2</t>
  </si>
  <si>
    <t>23.12.2024</t>
  </si>
  <si>
    <t>https://www.coursera.org/account/accomplishments/verify/44RXMIBFM5Z1</t>
  </si>
  <si>
    <t>Interactive eLearning and Assessment with Edulastic</t>
  </si>
  <si>
    <t>https://www.coursera.org/account/accomplishments/verify/4UNPKLVRXMT8</t>
  </si>
  <si>
    <t>Angel Joy</t>
  </si>
  <si>
    <t>https://www.coursera.org/account/accomplishments/verify/6BBKI4IYFSJN</t>
  </si>
  <si>
    <t>Melcon Noronha</t>
  </si>
  <si>
    <t>09.08.2024</t>
  </si>
  <si>
    <t>https://www.coursera.org/account/accomplishments/verify/YE9F92O06TEG</t>
  </si>
  <si>
    <t>Gautham</t>
  </si>
  <si>
    <t>https://www.coursera.org/account/accomplishments/verify/YONRAGCZLIVO</t>
  </si>
  <si>
    <t>20.10.2024</t>
  </si>
  <si>
    <t>https://www.coursera.org/account/accomplishments/verify/0CQ97XRX7TCJ</t>
  </si>
  <si>
    <t>Prathiksha</t>
  </si>
  <si>
    <t>https://www.coursera.org/account/accomplishments/verify/86O453XOEWBK</t>
  </si>
  <si>
    <t>https://www.coursera.org/account/accomplishments/verify/OAYKL0GGXIH5</t>
  </si>
  <si>
    <t>Clinical Epidemiology</t>
  </si>
  <si>
    <t>Utrecht University</t>
  </si>
  <si>
    <t>https://www.coursera.org/account/accomplishments/verify/7ANEI08NOIH7</t>
  </si>
  <si>
    <t>Jaissy Salu</t>
  </si>
  <si>
    <t>22.09.2024</t>
  </si>
  <si>
    <t>https://www.coursera.org/account/accomplishments/verify/1DRZ3H36HUYR</t>
  </si>
  <si>
    <t>Nandana Saji</t>
  </si>
  <si>
    <t>Prompt Engineering for ChatGPT</t>
  </si>
  <si>
    <t>https://www.coursera.org/account/accomplishments/verify/YU1XZ5GWDOT3</t>
  </si>
  <si>
    <t>Dayana Thomas</t>
  </si>
  <si>
    <t>https://www.coursera.org/account/accomplishments/verify/YSZLRB74GS0W</t>
  </si>
  <si>
    <t>Create Charts and Dashboards Using Microsoft Excel</t>
  </si>
  <si>
    <t>https://www.coursera.org/account/accomplishments/verify/PWQDW6XMRKIU</t>
  </si>
  <si>
    <t>Merin Stephen</t>
  </si>
  <si>
    <t>https://www.coursera.org/account/accomplishments/verify/EUMPT1A6IR8H</t>
  </si>
  <si>
    <t>Joel Chacko Reji</t>
  </si>
  <si>
    <t>Foundations of Teaching for Learning: Being a Teacher</t>
  </si>
  <si>
    <t>https://www.coursera.org/account/accomplishments/verify/XC6N2PRV3OC7</t>
  </si>
  <si>
    <t>Alan S Philip</t>
  </si>
  <si>
    <t>https://www.coursera.org/account/accomplishments/verify/FSKYG2UOVXQA</t>
  </si>
  <si>
    <t>https://www.coursera.org/account/accomplishments/verify/IGTYNSOZV94N</t>
  </si>
  <si>
    <t>Foundations of Telehealth</t>
  </si>
  <si>
    <t>https://www.coursera.org/account/accomplishments/verify/N97FPIAYRNB4</t>
  </si>
  <si>
    <t>https://www.coursera.org/account/accomplishments/verify/LF88RPX7YECN</t>
  </si>
  <si>
    <t>https://www.coursera.org/account/accomplishments/verify/WO18GTDS9FWE</t>
  </si>
  <si>
    <t>Liliyana Dsouza</t>
  </si>
  <si>
    <t>https://www.coursera.org/account/accomplishments/verify/LOPT4GSZAYVF</t>
  </si>
  <si>
    <t>Jothin Justin</t>
  </si>
  <si>
    <t>University Teaching</t>
  </si>
  <si>
    <t>The University of Hong Kong</t>
  </si>
  <si>
    <t>https://www.coursera.org/account/accomplishments/verify/OY8FYCVKEJA3</t>
  </si>
  <si>
    <t>https://www.coursera.org/account/accomplishments/verify/DXG29BHGVBF4</t>
  </si>
  <si>
    <t>Anjaly peter</t>
  </si>
  <si>
    <t>https://www.coursera.org/account/accomplishments/verify/SUMJUV7KPL1X</t>
  </si>
  <si>
    <t>Albin James</t>
  </si>
  <si>
    <t>https://www.coursera.org/account/accomplishments/verify/W0M143PL02KE</t>
  </si>
  <si>
    <t>Jonathan Stephen Castelino</t>
  </si>
  <si>
    <t>https://www.coursera.org/account/accomplishments/verify/803TCI9L9EJP</t>
  </si>
  <si>
    <t>27.09.2024</t>
  </si>
  <si>
    <t>https://www.coursera.org/account/accomplishments/verify/AM27KLT1X5HE</t>
  </si>
  <si>
    <t>Sredha Saju</t>
  </si>
  <si>
    <t>https://www.coursera.org/account/accomplishments/verify/CB6R33767U6E</t>
  </si>
  <si>
    <t>Strategies for Senior Housing Communities during COVID-19</t>
  </si>
  <si>
    <t>https://www.coursera.org/account/accomplishments/verify/YEBI3KKXHFQN</t>
  </si>
  <si>
    <t>Anitta Thomas</t>
  </si>
  <si>
    <t>https://www.coursera.org/account/accomplishments/verify/8H5KGWB73KXQ</t>
  </si>
  <si>
    <t>https://www.coursera.org/account/accomplishments/verify/8W8KS87A5AIE</t>
  </si>
  <si>
    <t>Ivana Shine</t>
  </si>
  <si>
    <t>https://www.coursera.org/account/accomplishments/verify/CC8DPA9MSYVZ</t>
  </si>
  <si>
    <t>Clara Pramila Dsouza</t>
  </si>
  <si>
    <t>Global Disease Masterclass: Communicable Diseases Epidemiology, Intervention and Prevention</t>
  </si>
  <si>
    <t>Imperial College London</t>
  </si>
  <si>
    <t>https://www.coursera.org/account/accomplishments/verify/BWJOUNS1ZOPS</t>
  </si>
  <si>
    <t>Mariya Isac</t>
  </si>
  <si>
    <t>https://www.coursera.org/account/accomplishments/verify/88UOZ9QQ4OW6</t>
  </si>
  <si>
    <t>Motivating Gen Z Learners: What Parents and Teachers Need to Know</t>
  </si>
  <si>
    <t>Nanyang Technological University, Singapore</t>
  </si>
  <si>
    <t>https://www.coursera.org/account/accomplishments/verify/ZMBAOJQMEXP4</t>
  </si>
  <si>
    <t>https://www.coursera.org/account/accomplishments/verify/EW4PLNZ75E6T</t>
  </si>
  <si>
    <t>Decision Making - How to Choose the Right Problem to Solve</t>
  </si>
  <si>
    <t>University of Leeds</t>
  </si>
  <si>
    <t>https://www.coursera.org/account/accomplishments/verify/WN78HUJ2DDF4</t>
  </si>
  <si>
    <t>Keziah Elizabeth Abraham</t>
  </si>
  <si>
    <t>https://www.coursera.org/account/accomplishments/verify/JXAB3D31ALRL</t>
  </si>
  <si>
    <t>Leading for Equity, Diversity and Inclusion in Higher Education</t>
  </si>
  <si>
    <t>https://www.coursera.org/account/accomplishments/verify/KMUR0EU7CJST</t>
  </si>
  <si>
    <t>Jamyang Tenzin</t>
  </si>
  <si>
    <t>https://www.coursera.org/account/accomplishments/verify/IE5DNECLJLE9</t>
  </si>
  <si>
    <t>https://www.coursera.org/account/accomplishments/verify/6XD4IAG0ABRH</t>
  </si>
  <si>
    <t>Aboriginal Worldviews and Education</t>
  </si>
  <si>
    <t>https://www.coursera.org/account/accomplishments/verify/O6C03TSUL7L4</t>
  </si>
  <si>
    <t>https://www.coursera.org/account/accomplishments/verify/RXUPZUCVI3KN</t>
  </si>
  <si>
    <t>Mable Mary Mathews</t>
  </si>
  <si>
    <t>https://www.coursera.org/account/accomplishments/verify/3ZUBNLH5KP3Y</t>
  </si>
  <si>
    <t>Priya Sumitra</t>
  </si>
  <si>
    <t>https://www.coursera.org/account/accomplishments/verify/YLKGZNJ8BG6O</t>
  </si>
  <si>
    <t>Gowrysankar D</t>
  </si>
  <si>
    <t>https://www.coursera.org/account/accomplishments/verify/7ISKWIUZLCEC</t>
  </si>
  <si>
    <t>Della Raju</t>
  </si>
  <si>
    <t>https://www.coursera.org/account/accomplishments/verify/32M0KG402NHK</t>
  </si>
  <si>
    <t>https://www.coursera.org/account/accomplishments/verify/LXG8DI1V3SX4</t>
  </si>
  <si>
    <t>R T Vijay Krishna</t>
  </si>
  <si>
    <t>https://www.coursera.org/account/accomplishments/verify/P680S4L7SYXT</t>
  </si>
  <si>
    <t>https://www.coursera.org/account/accomplishments/verify/PABED21GTZF9</t>
  </si>
  <si>
    <t>Neha Ajay</t>
  </si>
  <si>
    <t>https://www.coursera.org/account/accomplishments/verify/VHJS9ABWRLUP</t>
  </si>
  <si>
    <t>Azad.A.S</t>
  </si>
  <si>
    <t>https://www.coursera.org/account/accomplishments/verify/FDO0FNIX8FOK</t>
  </si>
  <si>
    <t>Midhun S Nair</t>
  </si>
  <si>
    <t>https://www.coursera.org/account/accomplishments/verify/UB1XTTGNOHST</t>
  </si>
  <si>
    <t>https://www.coursera.org/account/accomplishments/verify/JWDSY7XJD9DG</t>
  </si>
  <si>
    <t>Elton Rickson Castelino</t>
  </si>
  <si>
    <t>How Things Work: An Introduction to Physics</t>
  </si>
  <si>
    <t>University of Virginia</t>
  </si>
  <si>
    <t>https://www.coursera.org/account/accomplishments/verify/MHSV4TEBMSBX</t>
  </si>
  <si>
    <t>Amalamol K Pradeep</t>
  </si>
  <si>
    <t>https://www.coursera.org/account/accomplishments/verify/YG0GQHVI3SPU</t>
  </si>
  <si>
    <t>A Public Health Approach to Hearing Loss and Aging</t>
  </si>
  <si>
    <t>https://www.coursera.org/account/accomplishments/verify/IHGKUWCLTI3D</t>
  </si>
  <si>
    <t>https://www.coursera.org/account/accomplishments/verify/6PHO0R6IKK2H</t>
  </si>
  <si>
    <t>https://www.coursera.org/account/accomplishments/verify/B0REOC4U8YKS</t>
  </si>
  <si>
    <t>Bacteria and Chronic Infections</t>
  </si>
  <si>
    <t>22.12.2024</t>
  </si>
  <si>
    <t>https://www.coursera.org/account/accomplishments/verify/D7DBEBZNLBEG</t>
  </si>
  <si>
    <t>26.08.2024</t>
  </si>
  <si>
    <t>https://www.coursera.org/account/accomplishments/verify/K5X07VAYVKY8</t>
  </si>
  <si>
    <t>Understanding Memory: Explaining the Psychology of Memory through Movies</t>
  </si>
  <si>
    <t>https://www.coursera.org/account/accomplishments/verify/5XC7N65IWGOV</t>
  </si>
  <si>
    <t>19.10.2024</t>
  </si>
  <si>
    <t>https://www.coursera.org/account/accomplishments/verify/K9A8EQ6SJFDS</t>
  </si>
  <si>
    <t>Muhammed Nabeel Nazar</t>
  </si>
  <si>
    <t>https://www.coursera.org/account/accomplishments/verify/3WSVO7V5SY5P</t>
  </si>
  <si>
    <t>Lismy Siamon</t>
  </si>
  <si>
    <t>https://www.coursera.org/account/accomplishments/verify/CPQQFEBYHVCS</t>
  </si>
  <si>
    <t>Ansh Chandan</t>
  </si>
  <si>
    <t>https://www.coursera.org/account/accomplishments/verify/9GDMUTI71IAJ</t>
  </si>
  <si>
    <t>Angel Maria Philip</t>
  </si>
  <si>
    <t>https://www.coursera.org/account/accomplishments/verify/98H8JBKNTVEB</t>
  </si>
  <si>
    <t>Neha Sreekumar</t>
  </si>
  <si>
    <t>https://www.coursera.org/account/accomplishments/verify/6MFUJALUEVXE</t>
  </si>
  <si>
    <t>https://www.coursera.org/account/accomplishments/verify/UHG5GVD1547J</t>
  </si>
  <si>
    <t>Merline Maria Sanoj</t>
  </si>
  <si>
    <t>Point of Care Testing for Sexually Transmitted Infections</t>
  </si>
  <si>
    <t>https://www.coursera.org/account/accomplishments/verify/N60SRJKI4A2R</t>
  </si>
  <si>
    <t>Neha Mary George</t>
  </si>
  <si>
    <t>https://www.coursera.org/account/accomplishments/verify/PB2YZRPFOQPG</t>
  </si>
  <si>
    <t>Paul Thomas Makil</t>
  </si>
  <si>
    <t>https://www.coursera.org/account/accomplishments/verify/SPOYJOELZZ0K</t>
  </si>
  <si>
    <t>Riona Tellis</t>
  </si>
  <si>
    <t>https://www.coursera.org/account/accomplishments/verify/XS97Y78KU5MJ</t>
  </si>
  <si>
    <t>https://www.coursera.org/account/accomplishments/verify/9648M322JS27</t>
  </si>
  <si>
    <t>https://www.coursera.org/account/accomplishments/verify/LDW6KFB0MQ4B</t>
  </si>
  <si>
    <t>https://www.coursera.org/account/accomplishments/verify/F4U2FIJUWXD8</t>
  </si>
  <si>
    <t>Ann Sara Mathew</t>
  </si>
  <si>
    <t>https://www.coursera.org/account/accomplishments/verify/KE4KLE2H8KKI</t>
  </si>
  <si>
    <t>https://www.coursera.org/account/accomplishments/verify/GQ9H2J1999OF</t>
  </si>
  <si>
    <t>https://www.coursera.org/account/accomplishments/verify/UVJEW4YHX6HA</t>
  </si>
  <si>
    <t>https://www.coursera.org/account/accomplishments/verify/55GR40TM0S4O</t>
  </si>
  <si>
    <t>https://www.coursera.org/account/accomplishments/verify/SB050UARW9B5</t>
  </si>
  <si>
    <t>Varun</t>
  </si>
  <si>
    <t>Diabetes â€“ the Essential Facts</t>
  </si>
  <si>
    <t>https://www.coursera.org/account/accomplishments/verify/QPX69M8Q7RVE</t>
  </si>
  <si>
    <t>Tenzin Rabga</t>
  </si>
  <si>
    <t>https://www.coursera.org/account/accomplishments/verify/Q4KEWFMKQPZF</t>
  </si>
  <si>
    <t>Thomas Abraham</t>
  </si>
  <si>
    <t>https://www.coursera.org/account/accomplishments/verify/1YGF5XFSSGYD</t>
  </si>
  <si>
    <t>Kunga Legmeon</t>
  </si>
  <si>
    <t>https://www.coursera.org/account/accomplishments/verify/JLB7DFKUSTXM</t>
  </si>
  <si>
    <t>Jenisha Machado</t>
  </si>
  <si>
    <t>https://www.coursera.org/account/accomplishments/verify/KNBGDH71ZVLK</t>
  </si>
  <si>
    <t>Saniya Biju</t>
  </si>
  <si>
    <t>https://www.coursera.org/account/accomplishments/verify/IDK3X674A77D</t>
  </si>
  <si>
    <t>https://www.coursera.org/account/accomplishments/verify/TNU7BY5S2JXA</t>
  </si>
  <si>
    <t>Understanding Food Labels and Portion Sizes</t>
  </si>
  <si>
    <t>https://www.coursera.org/account/accomplishments/verify/8CHYTT8M4T40</t>
  </si>
  <si>
    <t>What future for education?</t>
  </si>
  <si>
    <t>UCL Institute of Education;University of London</t>
  </si>
  <si>
    <t>https://www.coursera.org/account/accomplishments/verify/IGROKGOWOMQ5</t>
  </si>
  <si>
    <t>Ebin P Raju</t>
  </si>
  <si>
    <t>Providing Social, Emotional, Behavioral, and Special Education Services in School</t>
  </si>
  <si>
    <t>https://www.coursera.org/account/accomplishments/verify/WQKNLJLZLW9H</t>
  </si>
  <si>
    <t>Success with Integrity: Business Ethics Foundation</t>
  </si>
  <si>
    <t>Coursera Instructor Network</t>
  </si>
  <si>
    <t>30.12.2024</t>
  </si>
  <si>
    <t>https://www.coursera.org/account/accomplishments/verify/MMAVMMX6F80V</t>
  </si>
  <si>
    <t>Rose Mary Sabu</t>
  </si>
  <si>
    <t>https://www.coursera.org/account/accomplishments/verify/MM69H0KTOX3M</t>
  </si>
  <si>
    <t>https://www.coursera.org/account/accomplishments/verify/AQDH7L8YEC9Z</t>
  </si>
  <si>
    <t>https://www.coursera.org/account/accomplishments/verify/GW6O3KGZFYGA</t>
  </si>
  <si>
    <t>Shredha Manoj</t>
  </si>
  <si>
    <t>https://www.coursera.org/account/accomplishments/verify/IKKYWH4WNTGN</t>
  </si>
  <si>
    <t>Lidiya Biju</t>
  </si>
  <si>
    <t>https://www.coursera.org/account/accomplishments/verify/CVI3PPKNVFVE</t>
  </si>
  <si>
    <t>HPV-Associated Oral and Throat Cancer: What You Need to Know</t>
  </si>
  <si>
    <t>13.06.2024</t>
  </si>
  <si>
    <t>https://www.coursera.org/account/accomplishments/verify/U4Q685CDU97Y</t>
  </si>
  <si>
    <t>Merin Tharakan</t>
  </si>
  <si>
    <t>https://www.coursera.org/account/accomplishments/verify/Y6LKUH8X2OA9</t>
  </si>
  <si>
    <t>https://www.coursera.org/account/accomplishments/verify/4XG9TN9OORRJ</t>
  </si>
  <si>
    <t>Alby Joy</t>
  </si>
  <si>
    <t>https://www.coursera.org/account/accomplishments/verify/MPTQ9KOSH7SW</t>
  </si>
  <si>
    <t>Jemimah David</t>
  </si>
  <si>
    <t>Literacy Teaching and Learning: Aims, Approaches and Pedagogies</t>
  </si>
  <si>
    <t>https://www.coursera.org/account/accomplishments/verify/ZJXX30H7X4JD</t>
  </si>
  <si>
    <t>Alida Mariam John</t>
  </si>
  <si>
    <t>https://www.coursera.org/account/accomplishments/verify/LGE09L4JBJA2</t>
  </si>
  <si>
    <t>Merin Antony</t>
  </si>
  <si>
    <t>https://www.coursera.org/account/accomplishments/verify/GRQL5U3W5LGA</t>
  </si>
  <si>
    <t>Angel John</t>
  </si>
  <si>
    <t>https://www.coursera.org/account/accomplishments/verify/6C274N2QWTSS</t>
  </si>
  <si>
    <t>Esther Dsouza</t>
  </si>
  <si>
    <t>From Excel to Power BI</t>
  </si>
  <si>
    <t>Knowledge Accelerators</t>
  </si>
  <si>
    <t>https://www.coursera.org/account/accomplishments/verify/X58M7JAZBKHG</t>
  </si>
  <si>
    <t>Muhammed Ameen T</t>
  </si>
  <si>
    <t>https://www.coursera.org/account/accomplishments/verify/C77Z1OSFCVRA</t>
  </si>
  <si>
    <t>04.12.2024</t>
  </si>
  <si>
    <t>https://www.coursera.org/account/accomplishments/verify/TQBRG8SIFKVR</t>
  </si>
  <si>
    <t>Amritha Mariya John</t>
  </si>
  <si>
    <t>https://www.coursera.org/account/accomplishments/verify/8F112GRQ5DNJ</t>
  </si>
  <si>
    <t>Wilderness First Aid - Traumatic Emergencies</t>
  </si>
  <si>
    <t>14.12.2024</t>
  </si>
  <si>
    <t>https://www.coursera.org/account/accomplishments/verify/RTAIW1UKMBCE</t>
  </si>
  <si>
    <t>https://www.coursera.org/account/accomplishments/verify/L289IITJVCKF</t>
  </si>
  <si>
    <t>Salian Vidya Sudhir</t>
  </si>
  <si>
    <t>Caring for Patients with Neurological Diseasesï¼ˆç¥žç»ç³»ç»Ÿç–¾ç—…ç—…äººçš„æŠ¤ç†ï¼‰</t>
  </si>
  <si>
    <t>Peking University</t>
  </si>
  <si>
    <t>https://www.coursera.org/account/accomplishments/verify/L3CSJ3E1U61U</t>
  </si>
  <si>
    <t>https://www.coursera.org/account/accomplishments/verify/NY2ET9AUZGGP</t>
  </si>
  <si>
    <t>https://www.coursera.org/account/accomplishments/verify/SU4N4DQYXQTI</t>
  </si>
  <si>
    <t>https://www.coursera.org/account/accomplishments/verify/ZELLB940N8WM</t>
  </si>
  <si>
    <t>https://www.coursera.org/account/accomplishments/verify/MU3I1ONUIHDN</t>
  </si>
  <si>
    <t>Gilu Jacob</t>
  </si>
  <si>
    <t>https://www.coursera.org/account/accomplishments/verify/Z62AX69M60KL</t>
  </si>
  <si>
    <t>Elin Teresa Jacob</t>
  </si>
  <si>
    <t>https://www.coursera.org/account/accomplishments/verify/XIS69E24XCVP</t>
  </si>
  <si>
    <t>Freena Castelino</t>
  </si>
  <si>
    <t>How To Visualize Your Data Using Microsoft Powerpoint</t>
  </si>
  <si>
    <t>https://www.coursera.org/account/accomplishments/verify/KP1F1NG8LJKC</t>
  </si>
  <si>
    <t>Generative AI for Leaders</t>
  </si>
  <si>
    <t>https://www.coursera.org/account/accomplishments/verify/KOWPSVRBGPN6</t>
  </si>
  <si>
    <t>Irine Ajay</t>
  </si>
  <si>
    <t>https://www.coursera.org/account/accomplishments/verify/ZVBC2KUY56B5</t>
  </si>
  <si>
    <t>Blended Learning Toolkit</t>
  </si>
  <si>
    <t>Columbia University</t>
  </si>
  <si>
    <t>https://www.coursera.org/account/accomplishments/verify/SL36JLDVQRDB</t>
  </si>
  <si>
    <t>https://www.coursera.org/account/accomplishments/verify/629SD2X7XX7D</t>
  </si>
  <si>
    <t>Adhithya B</t>
  </si>
  <si>
    <t>https://www.coursera.org/account/accomplishments/verify/HEGF6B14VT71</t>
  </si>
  <si>
    <t>https://www.coursera.org/account/accomplishments/verify/TQNA2G7VO87A</t>
  </si>
  <si>
    <t>Serena Leonita Isaacs</t>
  </si>
  <si>
    <t>https://www.coursera.org/account/accomplishments/verify/2FHPAYHLWCT0</t>
  </si>
  <si>
    <t>https://www.coursera.org/account/accomplishments/verify/6SNP8BC1C36Z</t>
  </si>
  <si>
    <t>Jensine Mariam Joseph</t>
  </si>
  <si>
    <t>https://www.coursera.org/account/accomplishments/verify/DESQYRGT15LS</t>
  </si>
  <si>
    <t>Varada R</t>
  </si>
  <si>
    <t>https://www.coursera.org/account/accomplishments/verify/CBKX68D6V22B</t>
  </si>
  <si>
    <t>Alona Ann Siby</t>
  </si>
  <si>
    <t>https://www.coursera.org/account/accomplishments/verify/E4YY6FT2X6V4</t>
  </si>
  <si>
    <t>Pooja Solanki</t>
  </si>
  <si>
    <t>https://www.coursera.org/account/accomplishments/verify/Q47R82KOT1AG</t>
  </si>
  <si>
    <t>Marian Liju</t>
  </si>
  <si>
    <t>https://www.coursera.org/account/accomplishments/verify/EV7EU7MW632Z</t>
  </si>
  <si>
    <t>https://www.coursera.org/account/accomplishments/verify/O2FA9CR647I5</t>
  </si>
  <si>
    <t>https://www.coursera.org/account/accomplishments/verify/QMIA9U6PFX8A</t>
  </si>
  <si>
    <t>https://www.coursera.org/account/accomplishments/verify/QDJSFVUZBMBL</t>
  </si>
  <si>
    <t>Neha Mariyam Sunil</t>
  </si>
  <si>
    <t>18.11.2024</t>
  </si>
  <si>
    <t>https://www.coursera.org/account/accomplishments/verify/DCLKDF2Q5FF2</t>
  </si>
  <si>
    <t>https://www.coursera.org/account/accomplishments/verify/N4A8NPAVL8EN</t>
  </si>
  <si>
    <t>https://www.coursera.org/account/accomplishments/verify/S9M1B8TK2CAY</t>
  </si>
  <si>
    <t>Darsana reji</t>
  </si>
  <si>
    <t>https://www.coursera.org/account/accomplishments/verify/KWVQNCTEF4UZ</t>
  </si>
  <si>
    <t>Sneha Mary Vinod</t>
  </si>
  <si>
    <t>https://www.coursera.org/account/accomplishments/verify/SNI4J8KK66P1</t>
  </si>
  <si>
    <t>Adhwaidh P</t>
  </si>
  <si>
    <t>https://www.coursera.org/account/accomplishments/verify/I1C2QT4W6NNG</t>
  </si>
  <si>
    <t>Eva Shina Vas</t>
  </si>
  <si>
    <t>https://www.coursera.org/account/accomplishments/verify/R0OXFOZPDN33</t>
  </si>
  <si>
    <t>Albert Joshy</t>
  </si>
  <si>
    <t>https://www.coursera.org/account/accomplishments/verify/FU1LC1YBCUAM</t>
  </si>
  <si>
    <t>https://www.coursera.org/account/accomplishments/verify/LOQORI7RDN77</t>
  </si>
  <si>
    <t>Joel David James</t>
  </si>
  <si>
    <t>https://www.coursera.org/account/accomplishments/verify/OR1G3W2ENQWX</t>
  </si>
  <si>
    <t>https://www.coursera.org/account/accomplishments/verify/VAXP4JLWDC9W</t>
  </si>
  <si>
    <t>https://www.coursera.org/account/accomplishments/verify/TSOVKJHGK47G</t>
  </si>
  <si>
    <t>https://www.coursera.org/account/accomplishments/verify/8YPGVOWUE7V4</t>
  </si>
  <si>
    <t>Viola Fernandes</t>
  </si>
  <si>
    <t>https://www.coursera.org/account/accomplishments/verify/WQ4TY5X47ADR</t>
  </si>
  <si>
    <t>Plant-Based Diets</t>
  </si>
  <si>
    <t>22.10.2024</t>
  </si>
  <si>
    <t>https://www.coursera.org/account/accomplishments/verify/SCY9IJZBWSAN</t>
  </si>
  <si>
    <t>02.12.2024</t>
  </si>
  <si>
    <t>https://www.coursera.org/account/accomplishments/verify/F3BTXSYQG5QX</t>
  </si>
  <si>
    <t>Helen Gigi George</t>
  </si>
  <si>
    <t>ChatGPT for Beginners: Save time with Microsoft Excel</t>
  </si>
  <si>
    <t>https://www.coursera.org/account/accomplishments/verify/DYMK90HJ2QDL</t>
  </si>
  <si>
    <t>Sona Joy</t>
  </si>
  <si>
    <t>https://www.coursera.org/account/accomplishments/verify/TYX2XN4Z24YW</t>
  </si>
  <si>
    <t>Designing Learning Innovation</t>
  </si>
  <si>
    <t>https://www.coursera.org/account/accomplishments/verify/N360FQM1NE79</t>
  </si>
  <si>
    <t>https://www.coursera.org/account/accomplishments/verify/WPRRUXR1EM3A</t>
  </si>
  <si>
    <t>Psychology of Popularity</t>
  </si>
  <si>
    <t>https://www.coursera.org/account/accomplishments/verify/T8BZDNHDC76T</t>
  </si>
  <si>
    <t>Stanzin Ladol</t>
  </si>
  <si>
    <t>https://www.coursera.org/account/accomplishments/verify/5HZ96FIL6WFH</t>
  </si>
  <si>
    <t>Modes of Science Communication</t>
  </si>
  <si>
    <t>https://www.coursera.org/account/accomplishments/verify/NJLHQPWRAWSL</t>
  </si>
  <si>
    <t>Femitha Elsa Biju</t>
  </si>
  <si>
    <t>https://www.coursera.org/account/accomplishments/verify/X3KOEQ7I7SQ2</t>
  </si>
  <si>
    <t>https://www.coursera.org/account/accomplishments/verify/5EIUQSZGVAPR</t>
  </si>
  <si>
    <t>Fathima Mariyam Mtp</t>
  </si>
  <si>
    <t xml:space="preserve">Create video, audio and infographics for online learning </t>
  </si>
  <si>
    <t>https://www.coursera.org/account/accomplishments/verify/W74MI6867M9W</t>
  </si>
  <si>
    <t>Asin Maria Joseph</t>
  </si>
  <si>
    <t>https://www.coursera.org/account/accomplishments/verify/QUGA4I16LWZ0</t>
  </si>
  <si>
    <t>Mackenzie Mariano Correya</t>
  </si>
  <si>
    <t>https://www.coursera.org/account/accomplishments/verify/P0FKVZW3N8O5</t>
  </si>
  <si>
    <t>DIFFIN sebastian</t>
  </si>
  <si>
    <t>https://www.coursera.org/account/accomplishments/verify/A0AE6579FW3X</t>
  </si>
  <si>
    <t>Angelina Biju</t>
  </si>
  <si>
    <t>https://www.coursera.org/account/accomplishments/verify/Z3L8FI1IFDRD</t>
  </si>
  <si>
    <t>Divna Mathew</t>
  </si>
  <si>
    <t>Health Care and Promotion for Infants and Toddlers</t>
  </si>
  <si>
    <t>https://www.coursera.org/account/accomplishments/verify/CE8VI4RC3GE3</t>
  </si>
  <si>
    <t>Kesiya Syra Predeep</t>
  </si>
  <si>
    <t>https://www.coursera.org/account/accomplishments/verify/QCAEK12RFGYF</t>
  </si>
  <si>
    <t>Manal Rasheed</t>
  </si>
  <si>
    <t>Basic Information Literacy</t>
  </si>
  <si>
    <t>https://www.coursera.org/account/accomplishments/verify/5HTJFP9E4XGU</t>
  </si>
  <si>
    <t>https://www.coursera.org/account/accomplishments/verify/MJJ42GUGAFSZ</t>
  </si>
  <si>
    <t>Alisha Saloni Dsouza</t>
  </si>
  <si>
    <t>https://www.coursera.org/account/accomplishments/verify/MW13WQXAVN41</t>
  </si>
  <si>
    <t>https://www.coursera.org/account/accomplishments/verify/323ILNQ2TX8C</t>
  </si>
  <si>
    <t>Maree a V. Jomichan</t>
  </si>
  <si>
    <t>https://www.coursera.org/account/accomplishments/verify/3HXIEPDSQEJ2</t>
  </si>
  <si>
    <t>https://www.coursera.org/account/accomplishments/verify/QCV0XFKDJ0KE</t>
  </si>
  <si>
    <t>Keziah lilia bijo</t>
  </si>
  <si>
    <t>https://www.coursera.org/account/accomplishments/verify/WQR39RZJ1KZE</t>
  </si>
  <si>
    <t>https://www.coursera.org/account/accomplishments/verify/83JAYJCSYLSE</t>
  </si>
  <si>
    <t>Medical Terminology II</t>
  </si>
  <si>
    <t>Rice University</t>
  </si>
  <si>
    <t>https://www.coursera.org/account/accomplishments/verify/TAZ0XS9VWAHV</t>
  </si>
  <si>
    <t>Keziya Ann James</t>
  </si>
  <si>
    <t>https://www.coursera.org/account/accomplishments/verify/1NWVW4PI5B8L</t>
  </si>
  <si>
    <t>Mileena Mary Varghese</t>
  </si>
  <si>
    <t>https://www.coursera.org/account/accomplishments/verify/IG04ZY58N9ZY</t>
  </si>
  <si>
    <t>Preethi Immanuel</t>
  </si>
  <si>
    <t>Uncommon Sense Teaching</t>
  </si>
  <si>
    <t>https://www.coursera.org/account/accomplishments/verify/TSBZED3JNWN3</t>
  </si>
  <si>
    <t>https://www.coursera.org/account/accomplishments/verify/JL5QZWZ9RMBU</t>
  </si>
  <si>
    <t>Meenakshi S Nair</t>
  </si>
  <si>
    <t>https://www.coursera.org/account/accomplishments/verify/4O51ND4UHH09</t>
  </si>
  <si>
    <t>Abdul Rahiman Anas P.A</t>
  </si>
  <si>
    <t>https://www.coursera.org/account/accomplishments/verify/PUUMNAPP38GH</t>
  </si>
  <si>
    <t>Noble Tittan</t>
  </si>
  <si>
    <t>https://www.coursera.org/account/accomplishments/verify/URZB8LXZ7WWR</t>
  </si>
  <si>
    <t>Angel Mary Biju</t>
  </si>
  <si>
    <t>https://www.coursera.org/account/accomplishments/verify/5YWX7K4ZGVWZ</t>
  </si>
  <si>
    <t>Sachu Saji Joseph</t>
  </si>
  <si>
    <t>https://www.coursera.org/account/accomplishments/verify/CR21M6UE4MXP</t>
  </si>
  <si>
    <t>Afthaaf</t>
  </si>
  <si>
    <t>https://www.coursera.org/account/accomplishments/verify/6ON0K0KR6TH5</t>
  </si>
  <si>
    <t>Health for All Through Primary Health Care</t>
  </si>
  <si>
    <t>https://www.coursera.org/account/accomplishments/verify/FKJJX29M8XFK</t>
  </si>
  <si>
    <t xml:space="preserve">Disability Inclusion in Education: Building Systems of Support </t>
  </si>
  <si>
    <t>University of Cape Town</t>
  </si>
  <si>
    <t>https://www.coursera.org/account/accomplishments/verify/GJ06QN2AUQTG</t>
  </si>
  <si>
    <t>B Amirtha</t>
  </si>
  <si>
    <t>https://www.coursera.org/account/accomplishments/verify/7BG6PIW7XQ2V</t>
  </si>
  <si>
    <t>Aleena Jiby</t>
  </si>
  <si>
    <t>https://www.coursera.org/account/accomplishments/verify/SGFWIXSHAG7O</t>
  </si>
  <si>
    <t>Lishma Moras</t>
  </si>
  <si>
    <t>https://www.coursera.org/account/accomplishments/verify/RUS6U5456PR4</t>
  </si>
  <si>
    <t>Verbal Communications and Presentation Skills</t>
  </si>
  <si>
    <t>https://www.coursera.org/account/accomplishments/verify/WVP0S33G0I7K</t>
  </si>
  <si>
    <t>Helna Mariam Aby Kurian</t>
  </si>
  <si>
    <t>https://www.coursera.org/account/accomplishments/verify/P2QEF0IWL8W2</t>
  </si>
  <si>
    <t>https://www.coursera.org/account/accomplishments/verify/LO2NNZQ47BEJ</t>
  </si>
  <si>
    <t>https://www.coursera.org/account/accomplishments/verify/UI5VPYY39Q9A</t>
  </si>
  <si>
    <t>Devdan</t>
  </si>
  <si>
    <t>https://www.coursera.org/account/accomplishments/verify/KNC1AD1MCFWT</t>
  </si>
  <si>
    <t>Psychosocial and Spiritual Aspects of Palliative Care</t>
  </si>
  <si>
    <t>https://www.coursera.org/account/accomplishments/verify/SSRS8XC6NN8Y</t>
  </si>
  <si>
    <t>https://www.coursera.org/account/accomplishments/verify/NFTUDSK0DIX8</t>
  </si>
  <si>
    <t>https://www.coursera.org/account/accomplishments/verify/EHET17V4TTD5</t>
  </si>
  <si>
    <t>Alvina Jacintha D'Souza</t>
  </si>
  <si>
    <t>https://www.coursera.org/account/accomplishments/verify/063BYD5DAB5D</t>
  </si>
  <si>
    <t>Kuenga Lham</t>
  </si>
  <si>
    <t>https://www.coursera.org/account/accomplishments/verify/86HBH2ZKUKRE</t>
  </si>
  <si>
    <t>Trisa Chelsea Dsilva</t>
  </si>
  <si>
    <t>https://www.coursera.org/account/accomplishments/verify/9JK6C2WYGZTV</t>
  </si>
  <si>
    <t>Aradhana</t>
  </si>
  <si>
    <t>https://www.coursera.org/account/accomplishments/verify/WJ2QBU8Z9PV1</t>
  </si>
  <si>
    <t>https://www.coursera.org/account/accomplishments/verify/LNQIAP1CHTNC</t>
  </si>
  <si>
    <t>https://www.coursera.org/account/accomplishments/verify/91TKJLJC0GGW</t>
  </si>
  <si>
    <t>https://www.coursera.org/account/accomplishments/verify/BH16DGZM4MQE</t>
  </si>
  <si>
    <t>Manya Bangera</t>
  </si>
  <si>
    <t>https://www.coursera.org/account/accomplishments/verify/0MV1SML7OVSH</t>
  </si>
  <si>
    <t>Angel Liya Anil</t>
  </si>
  <si>
    <t>Create an Infographic in Canva</t>
  </si>
  <si>
    <t>https://www.coursera.org/account/accomplishments/verify/9R1ZXUHTJKQ9</t>
  </si>
  <si>
    <t>Muhammed Nihal K</t>
  </si>
  <si>
    <t>https://www.coursera.org/account/accomplishments/verify/7D7JD92KG4BJ</t>
  </si>
  <si>
    <t>Seeliya Philip</t>
  </si>
  <si>
    <t>https://www.coursera.org/account/accomplishments/verify/KGL0P25GH9GW</t>
  </si>
  <si>
    <t>Sara S Thomas</t>
  </si>
  <si>
    <t>https://www.coursera.org/account/accomplishments/verify/ROVSPXSKGXFZ</t>
  </si>
  <si>
    <t>https://www.coursera.org/account/accomplishments/verify/KE90LYM6U4DC</t>
  </si>
  <si>
    <t>https://www.coursera.org/account/accomplishments/verify/56G9F95DABYR</t>
  </si>
  <si>
    <t>Jelby Elsa Jees</t>
  </si>
  <si>
    <t>https://www.coursera.org/account/accomplishments/verify/F4KTOQO1FXJ1</t>
  </si>
  <si>
    <t>Tenzin Thaye</t>
  </si>
  <si>
    <t>https://www.coursera.org/account/accomplishments/verify/8AVOP00C8WNL</t>
  </si>
  <si>
    <t>https://www.coursera.org/account/accomplishments/verify/EBL2SIXLA5WJ</t>
  </si>
  <si>
    <t>Ashwini</t>
  </si>
  <si>
    <t>https://www.coursera.org/account/accomplishments/verify/K67GR7II5WJH</t>
  </si>
  <si>
    <t>https://www.coursera.org/account/accomplishments/verify/4W57R416FY7F</t>
  </si>
  <si>
    <t>Leyon Anna Saji</t>
  </si>
  <si>
    <t>https://www.coursera.org/account/accomplishments/verify/N0070VAWV96F</t>
  </si>
  <si>
    <t>https://www.coursera.org/account/accomplishments/verify/35JZB5L1UI9T</t>
  </si>
  <si>
    <t>https://www.coursera.org/account/accomplishments/verify/Z2H7WGQ6QQOJ</t>
  </si>
  <si>
    <t>https://www.coursera.org/account/accomplishments/verify/EMQ9PCZIP7GI</t>
  </si>
  <si>
    <t>https://www.coursera.org/account/accomplishments/verify/FCGJVLDWUFOE</t>
  </si>
  <si>
    <t>Rakshitha</t>
  </si>
  <si>
    <t>https://www.coursera.org/account/accomplishments/verify/TSKV40OL3NOW</t>
  </si>
  <si>
    <t>Meritta Abraham</t>
  </si>
  <si>
    <t>https://www.coursera.org/account/accomplishments/verify/SVMGS8LWHTOJ</t>
  </si>
  <si>
    <t>05.11.2024</t>
  </si>
  <si>
    <t>https://www.coursera.org/account/accomplishments/verify/CWR0R8V6HYT5</t>
  </si>
  <si>
    <t>Tenzin Sherap</t>
  </si>
  <si>
    <t>https://www.coursera.org/account/accomplishments/verify/IAUC8EYXV2XW</t>
  </si>
  <si>
    <t>Abigail Elsa Binu</t>
  </si>
  <si>
    <t>https://www.coursera.org/account/accomplishments/verify/19GA2YXQD5C9</t>
  </si>
  <si>
    <t>Tshering Youden</t>
  </si>
  <si>
    <t>https://www.coursera.org/account/accomplishments/verify/FXUOGJ0W84RH</t>
  </si>
  <si>
    <t>Joyce Tess Joe</t>
  </si>
  <si>
    <t>https://www.coursera.org/account/accomplishments/verify/JQLPW4RCT8BP</t>
  </si>
  <si>
    <t>https://www.coursera.org/account/accomplishments/verify/XSPQM0VTZLRE</t>
  </si>
  <si>
    <t>https://www.coursera.org/account/accomplishments/verify/GW8MGARKGMJE</t>
  </si>
  <si>
    <t>https://www.coursera.org/account/accomplishments/verify/4B2HINVH0QTH</t>
  </si>
  <si>
    <t>Monika Jose</t>
  </si>
  <si>
    <t>https://www.coursera.org/account/accomplishments/verify/5SHG2V5O2DTT</t>
  </si>
  <si>
    <t>Aryan Sharma</t>
  </si>
  <si>
    <t>https://www.coursera.org/account/accomplishments/verify/8F8Y04RIQMSS</t>
  </si>
  <si>
    <t>Shabaan Ahammad Aliyat</t>
  </si>
  <si>
    <t>https://www.coursera.org/account/accomplishments/verify/P6HHAZV7NFZV</t>
  </si>
  <si>
    <t>Immunology: Immune Failures and Cancer Immunology</t>
  </si>
  <si>
    <t>https://www.coursera.org/account/accomplishments/verify/CWW9K3A4QQSX</t>
  </si>
  <si>
    <t>https://www.coursera.org/account/accomplishments/verify/8VIS3D86LUN3</t>
  </si>
  <si>
    <t>30.10.2024</t>
  </si>
  <si>
    <t>https://www.coursera.org/account/accomplishments/verify/JTTTW46948F6</t>
  </si>
  <si>
    <t>https://www.coursera.org/account/accomplishments/verify/YG105GMTT6LJ</t>
  </si>
  <si>
    <t>https://www.coursera.org/account/accomplishments/verify/S5JJ2SMX0KZG</t>
  </si>
  <si>
    <t>Galacticboba</t>
  </si>
  <si>
    <t>https://www.coursera.org/account/accomplishments/verify/VSZ0Y5PW0L3O</t>
  </si>
  <si>
    <t>Angel Susan Eldhose</t>
  </si>
  <si>
    <t>https://www.coursera.org/account/accomplishments/verify/NTZB22GI0ZT7</t>
  </si>
  <si>
    <t>https://www.coursera.org/account/accomplishments/verify/UWAEVDTV7XTI</t>
  </si>
  <si>
    <t>https://www.coursera.org/account/accomplishments/verify/LXKH87492NKY</t>
  </si>
  <si>
    <t>https://www.coursera.org/account/accomplishments/verify/C7D39RGKO1HW</t>
  </si>
  <si>
    <t>Sukanya Kundu</t>
  </si>
  <si>
    <t>https://www.coursera.org/account/accomplishments/verify/7H7KFBOL7UZW</t>
  </si>
  <si>
    <t>Using Educational Technology with English Learners</t>
  </si>
  <si>
    <t>https://www.coursera.org/account/accomplishments/verify/UOT9WSIGSVLE</t>
  </si>
  <si>
    <t>Bhavya Mariya Bince</t>
  </si>
  <si>
    <t>Envisioning Educational Transformation</t>
  </si>
  <si>
    <t>https://www.coursera.org/account/accomplishments/verify/CH8S9ZDI61TD</t>
  </si>
  <si>
    <t>Blessymol Biju</t>
  </si>
  <si>
    <t>https://www.coursera.org/account/accomplishments/verify/5EPF8VI5HBI3</t>
  </si>
  <si>
    <t>Ruth Bejoy Thomas</t>
  </si>
  <si>
    <t>https://www.coursera.org/account/accomplishments/verify/MJMYS2RZ7LZ4</t>
  </si>
  <si>
    <t>https://www.coursera.org/account/accomplishments/verify/8D93JMW3I81V</t>
  </si>
  <si>
    <t>Chaya Poojary</t>
  </si>
  <si>
    <t>https://www.coursera.org/account/accomplishments/verify/EHF8UJTWXWSC</t>
  </si>
  <si>
    <t>https://www.coursera.org/account/accomplishments/verify/WOUM0JODJSJL</t>
  </si>
  <si>
    <t>Chronically Ill in an Emergency: Why Mental Health Matters</t>
  </si>
  <si>
    <t>Reference Centre for Psychosocial Support;University of Copenhagen;Danish Red Cross</t>
  </si>
  <si>
    <t>https://www.coursera.org/account/accomplishments/verify/9X81VHES0DNV</t>
  </si>
  <si>
    <t>https://www.coursera.org/account/accomplishments/verify/VQU48V3QQCDI</t>
  </si>
  <si>
    <t>https://www.coursera.org/account/accomplishments/verify/1QNQVMBSKJQJ</t>
  </si>
  <si>
    <t>Ashlymol Joy</t>
  </si>
  <si>
    <t>https://www.coursera.org/account/accomplishments/verify/APQ9TQSUA7XB</t>
  </si>
  <si>
    <t>Nishal Rai</t>
  </si>
  <si>
    <t>03.11.2024</t>
  </si>
  <si>
    <t>https://www.coursera.org/account/accomplishments/verify/F0WE3MMBPB53</t>
  </si>
  <si>
    <t>https://www.coursera.org/account/accomplishments/verify/NRPIVXG3KR18</t>
  </si>
  <si>
    <t>02.11.2024</t>
  </si>
  <si>
    <t>https://www.coursera.org/account/accomplishments/verify/AKWXIZLGFXWB</t>
  </si>
  <si>
    <t>Anna Benny Thengumpallil</t>
  </si>
  <si>
    <t>https://www.coursera.org/account/accomplishments/verify/V50CGG598EZM</t>
  </si>
  <si>
    <t>https://www.coursera.org/account/accomplishments/verify/5YLGTVCOKDSW</t>
  </si>
  <si>
    <t>Jeeva Biju</t>
  </si>
  <si>
    <t>https://www.coursera.org/account/accomplishments/verify/784KC0EMS348</t>
  </si>
  <si>
    <t>Foundations of Teaching for Learning: Learners and Learning</t>
  </si>
  <si>
    <t>https://www.coursera.org/account/accomplishments/verify/JXJZLAUI0V2X</t>
  </si>
  <si>
    <t>https://www.coursera.org/account/accomplishments/verify/YGNIER51WNT9</t>
  </si>
  <si>
    <t>https://www.coursera.org/account/accomplishments/verify/U94V30VAU37W</t>
  </si>
  <si>
    <t>Sharon Vinola Dcosta</t>
  </si>
  <si>
    <t>https://www.coursera.org/account/accomplishments/verify/HXBKFL2OP842</t>
  </si>
  <si>
    <t>Navitha Roy</t>
  </si>
  <si>
    <t>https://www.coursera.org/account/accomplishments/verify/Y68NEL953BGL</t>
  </si>
  <si>
    <t>https://www.coursera.org/account/accomplishments/verify/GYKIRL8IKE0V</t>
  </si>
  <si>
    <t>Dairy Production and Management</t>
  </si>
  <si>
    <t>The Pennsylvania State University</t>
  </si>
  <si>
    <t>https://www.coursera.org/account/accomplishments/verify/O729D9C3FLLX</t>
  </si>
  <si>
    <t>Christy Joe Thekkumkal</t>
  </si>
  <si>
    <t>https://www.coursera.org/account/accomplishments/verify/5BNAPWXG5XD5</t>
  </si>
  <si>
    <t>https://www.coursera.org/account/accomplishments/verify/GD5N77OC9H6V</t>
  </si>
  <si>
    <t>https://www.coursera.org/account/accomplishments/verify/9R6HED5BL0X2</t>
  </si>
  <si>
    <t>https://www.coursera.org/account/accomplishments/verify/3QM4XMXS5334</t>
  </si>
  <si>
    <t>https://www.coursera.org/account/accomplishments/verify/2SL1979I93WR</t>
  </si>
  <si>
    <t>https://www.coursera.org/account/accomplishments/verify/M1IU2SS799E5</t>
  </si>
  <si>
    <t>Tenzin Seldon</t>
  </si>
  <si>
    <t>https://www.coursera.org/account/accomplishments/verify/7Q7A1I8G4P6F</t>
  </si>
  <si>
    <t>https://www.coursera.org/account/accomplishments/verify/Q4WL8SJID231</t>
  </si>
  <si>
    <t>https://www.coursera.org/account/accomplishments/verify/LFGY972OQKEF</t>
  </si>
  <si>
    <t>https://www.coursera.org/account/accomplishments/verify/TQFWP009AAIS</t>
  </si>
  <si>
    <t>https://www.coursera.org/account/accomplishments/verify/64C6O4AQ86F5</t>
  </si>
  <si>
    <t>Anju Mary Skaria</t>
  </si>
  <si>
    <t>https://www.coursera.org/account/accomplishments/verify/LJLL5YMYVAGK</t>
  </si>
  <si>
    <t>https://www.coursera.org/account/accomplishments/verify/NICOOIEU7OML</t>
  </si>
  <si>
    <t>https://www.coursera.org/account/accomplishments/verify/CCYXTIZ9QOC9</t>
  </si>
  <si>
    <t>https://www.coursera.org/account/accomplishments/verify/DZ982J7G5JQA</t>
  </si>
  <si>
    <t>https://www.coursera.org/account/accomplishments/verify/421IIUD0Y2DW</t>
  </si>
  <si>
    <t>Sheryl James Fernandes</t>
  </si>
  <si>
    <t>https://www.coursera.org/account/accomplishments/verify/YPODIHZ3M979</t>
  </si>
  <si>
    <t>Jyolsna.u.v</t>
  </si>
  <si>
    <t>https://www.coursera.org/account/accomplishments/verify/QD38UEOBIKYQ</t>
  </si>
  <si>
    <t>https://www.coursera.org/account/accomplishments/verify/0ROI7ZVR45L6</t>
  </si>
  <si>
    <t xml:space="preserve">Positive Psychiatry and Mental Health </t>
  </si>
  <si>
    <t>The University of Sydney</t>
  </si>
  <si>
    <t>https://www.coursera.org/account/accomplishments/verify/MPD4HMRTUE6M</t>
  </si>
  <si>
    <t>Sandesh</t>
  </si>
  <si>
    <t>Medical Emergencies: Airway, Breathing, and Circulation</t>
  </si>
  <si>
    <t>https://www.coursera.org/account/accomplishments/verify/VSJ9XJ48CHW4</t>
  </si>
  <si>
    <t>Pranav Haridas</t>
  </si>
  <si>
    <t>The Science of Well-Being</t>
  </si>
  <si>
    <t>https://www.coursera.org/account/accomplishments/verify/381Y20YNJ6AC</t>
  </si>
  <si>
    <t>https://www.coursera.org/account/accomplishments/verify/OZ3B8Y4LBOO6</t>
  </si>
  <si>
    <t>Nivya Wilson</t>
  </si>
  <si>
    <t>https://www.coursera.org/account/accomplishments/verify/2CQDGCWYM2V4</t>
  </si>
  <si>
    <t>https://www.coursera.org/account/accomplishments/verify/8X03SOV36BMM</t>
  </si>
  <si>
    <t>01.11.2024</t>
  </si>
  <si>
    <t>https://www.coursera.org/account/accomplishments/verify/AAEYATDJHWT2</t>
  </si>
  <si>
    <t>Patient Safety and Quality Improvement: Developing a Systems View (Patient Safety I)</t>
  </si>
  <si>
    <t>https://www.coursera.org/account/accomplishments/verify/JGUU48RTIZTG</t>
  </si>
  <si>
    <t>https://www.coursera.org/account/accomplishments/verify/W0WHOJK8KZK8</t>
  </si>
  <si>
    <t>https://www.coursera.org/account/accomplishments/verify/2C8POPQR171Z</t>
  </si>
  <si>
    <t>Excellence in Online Teaching</t>
  </si>
  <si>
    <t>https://www.coursera.org/account/accomplishments/verify/0XXL105A9TEE</t>
  </si>
  <si>
    <t>Sharon Anna Johns</t>
  </si>
  <si>
    <t>https://www.coursera.org/account/accomplishments/verify/JL3KWIJIC376</t>
  </si>
  <si>
    <t>Mariet Dsouza</t>
  </si>
  <si>
    <t>https://www.coursera.org/account/accomplishments/verify/72R9SYCJK30U</t>
  </si>
  <si>
    <t>Nishita Dsouza</t>
  </si>
  <si>
    <t>https://www.coursera.org/account/accomplishments/verify/HYXJNQ8AJNMB</t>
  </si>
  <si>
    <t>https://www.coursera.org/account/accomplishments/verify/GP8FVV5E3ULE</t>
  </si>
  <si>
    <t>Stephi Puthiaparambil Mathew</t>
  </si>
  <si>
    <t>https://www.coursera.org/account/accomplishments/verify/QH0S8IP1A9M7</t>
  </si>
  <si>
    <t>Kripa Sharon</t>
  </si>
  <si>
    <t>https://www.coursera.org/account/accomplishments/verify/Z3KPP6Z19NIL</t>
  </si>
  <si>
    <t>https://www.coursera.org/account/accomplishments/verify/HUSCBAI6V39E</t>
  </si>
  <si>
    <t>https://www.coursera.org/account/accomplishments/verify/E2AXH9XFDUYN</t>
  </si>
  <si>
    <t>Aston Roy Lobo</t>
  </si>
  <si>
    <t>https://www.coursera.org/account/accomplishments/verify/N290OM9JRNN9</t>
  </si>
  <si>
    <t>https://www.coursera.org/account/accomplishments/verify/A4N2I217NDQQ</t>
  </si>
  <si>
    <t>Elsa Mariya Noble</t>
  </si>
  <si>
    <t>https://www.coursera.org/account/accomplishments/verify/YVJ9SKP5XOEB</t>
  </si>
  <si>
    <t>https://www.coursera.org/account/accomplishments/verify/S9A0GKERHWJG</t>
  </si>
  <si>
    <t>Pramod</t>
  </si>
  <si>
    <t>https://www.coursera.org/account/accomplishments/verify/QPERYCYMPGD4</t>
  </si>
  <si>
    <t>Disaster, Crisis, and Emergency Preparedness Communication</t>
  </si>
  <si>
    <t>https://www.coursera.org/account/accomplishments/verify/GF59AH3QHTAM</t>
  </si>
  <si>
    <t>Foundations of Teaching for Learning: Being a Professional</t>
  </si>
  <si>
    <t>https://www.coursera.org/account/accomplishments/verify/L3ZLFEJODH6R</t>
  </si>
  <si>
    <t>Sneha Puthiaparambil Mathew</t>
  </si>
  <si>
    <t>https://www.coursera.org/account/accomplishments/verify/E066X1S4OU9X</t>
  </si>
  <si>
    <t>https://www.coursera.org/account/accomplishments/verify/UH26SOGX4VO1</t>
  </si>
  <si>
    <t>https://www.coursera.org/account/accomplishments/verify/LDBT90VT1ORZ</t>
  </si>
  <si>
    <t>https://www.coursera.org/account/accomplishments/verify/TJ662MOYBUUZ</t>
  </si>
  <si>
    <t>https://www.coursera.org/account/accomplishments/verify/N5ZWWU1ZC7KQ</t>
  </si>
  <si>
    <t>https://www.coursera.org/account/accomplishments/verify/KBBCKF12ZOHM</t>
  </si>
  <si>
    <t>Alex Shaji</t>
  </si>
  <si>
    <t>https://www.coursera.org/account/accomplishments/verify/SEHK6EK2R0C7</t>
  </si>
  <si>
    <t>https://www.coursera.org/account/accomplishments/verify/5HFJ9VCSYR9I</t>
  </si>
  <si>
    <t>Carston Dsouza</t>
  </si>
  <si>
    <t>https://www.coursera.org/account/accomplishments/verify/G7QVEYUE9HHX</t>
  </si>
  <si>
    <t>https://www.coursera.org/account/accomplishments/verify/X55O4YHZLPEA</t>
  </si>
  <si>
    <t>https://www.coursera.org/account/accomplishments/verify/1IJBE4CRJNZ9</t>
  </si>
  <si>
    <t>Ancy Baiju</t>
  </si>
  <si>
    <t>https://www.coursera.org/account/accomplishments/verify/EW66V95F7CDD</t>
  </si>
  <si>
    <t>Use Buncee for Online Teaching</t>
  </si>
  <si>
    <t>https://www.coursera.org/account/accomplishments/verify/NRJR6GPLV0JK</t>
  </si>
  <si>
    <t>Jennifer Mary Joseph</t>
  </si>
  <si>
    <t>https://www.coursera.org/account/accomplishments/verify/SUGJMWVBSIGP</t>
  </si>
  <si>
    <t>https://www.coursera.org/account/accomplishments/verify/JJBZRAEKQ3OJ</t>
  </si>
  <si>
    <t>27.12.2024</t>
  </si>
  <si>
    <t>https://www.coursera.org/account/accomplishments/verify/G38IWDWW0FN1</t>
  </si>
  <si>
    <t>https://www.coursera.org/account/accomplishments/verify/P7B23O011PDN</t>
  </si>
  <si>
    <t>https://www.coursera.org/account/accomplishments/verify/7YI383J214HK</t>
  </si>
  <si>
    <t>20.09.2024</t>
  </si>
  <si>
    <t>https://www.coursera.org/account/accomplishments/verify/AAKJDAMPE2YJ</t>
  </si>
  <si>
    <t>Einstina Baiju</t>
  </si>
  <si>
    <t>https://www.coursera.org/account/accomplishments/verify/VHNYL58G1YKZ</t>
  </si>
  <si>
    <t>Sneha Mariam Santhosh</t>
  </si>
  <si>
    <t>https://www.coursera.org/account/accomplishments/verify/WW93EKK5SHEZ</t>
  </si>
  <si>
    <t>https://www.coursera.org/account/accomplishments/verify/OJBW3CAFHTM4</t>
  </si>
  <si>
    <t>Irene Mariya George</t>
  </si>
  <si>
    <t>Major Depression in the Population: A Public Health Approach</t>
  </si>
  <si>
    <t>https://www.coursera.org/account/accomplishments/verify/E8QD8G17TIDN</t>
  </si>
  <si>
    <t>https://www.coursera.org/account/accomplishments/verify/VCXAJW64YJP7</t>
  </si>
  <si>
    <t>https://www.coursera.org/account/accomplishments/verify/TE0NN4G39GF3</t>
  </si>
  <si>
    <t>https://www.coursera.org/account/accomplishments/verify/CTCW2A933QMN</t>
  </si>
  <si>
    <t>https://www.coursera.org/account/accomplishments/verify/68KXM9AJR2OC</t>
  </si>
  <si>
    <t>https://www.coursera.org/account/accomplishments/verify/QYMDI0D0P50K</t>
  </si>
  <si>
    <t>Trisha</t>
  </si>
  <si>
    <t>https://www.coursera.org/account/accomplishments/verify/SZ5876JET6TZ</t>
  </si>
  <si>
    <t>https://www.coursera.org/account/accomplishments/verify/XSUXDLJ0DODF</t>
  </si>
  <si>
    <t>https://www.coursera.org/account/accomplishments/verify/5PUCYNROLOTT</t>
  </si>
  <si>
    <t>https://www.coursera.org/account/accomplishments/verify/CVN5C7R07M43</t>
  </si>
  <si>
    <t>https://www.coursera.org/account/accomplishments/verify/2MPCCQJM14NS</t>
  </si>
  <si>
    <t>https://www.coursera.org/account/accomplishments/verify/YGCW4TFDVBVI</t>
  </si>
  <si>
    <t>Critical Thinking Skills for the Professional</t>
  </si>
  <si>
    <t>https://www.coursera.org/account/accomplishments/verify/HGTV9UE5RBXS</t>
  </si>
  <si>
    <t>https://www.coursera.org/account/accomplishments/verify/RW6ARIPSK9Z2</t>
  </si>
  <si>
    <t>Neha Maria Joe</t>
  </si>
  <si>
    <t>https://www.coursera.org/account/accomplishments/verify/SUNXVAQ14KPM</t>
  </si>
  <si>
    <t>Health Systems Development: Introduction to Health Systems</t>
  </si>
  <si>
    <t>28.12.2024</t>
  </si>
  <si>
    <t>https://www.coursera.org/account/accomplishments/verify/G8ZRJ3RVBO6P</t>
  </si>
  <si>
    <t>Elizabeth George</t>
  </si>
  <si>
    <t>English for Teaching Purposes</t>
  </si>
  <si>
    <t>Universitat AutÃ²noma de Barcelona</t>
  </si>
  <si>
    <t>https://www.coursera.org/account/accomplishments/verify/KQJLSW4Y8NBF</t>
  </si>
  <si>
    <t>https://www.coursera.org/account/accomplishments/verify/PSKL366TS2K9</t>
  </si>
  <si>
    <t>Rinson Roy</t>
  </si>
  <si>
    <t>https://www.coursera.org/account/accomplishments/verify/U2H3401NIC19</t>
  </si>
  <si>
    <t>Melna Reji</t>
  </si>
  <si>
    <t>https://www.coursera.org/account/accomplishments/verify/LFOE67H9A4Z9</t>
  </si>
  <si>
    <t>Diya George</t>
  </si>
  <si>
    <t>https://www.coursera.org/account/accomplishments/verify/JJ3HCCVINHH2</t>
  </si>
  <si>
    <t>Tenzin Kunsel</t>
  </si>
  <si>
    <t>https://www.coursera.org/account/accomplishments/verify/KKLYKPIW2U3D</t>
  </si>
  <si>
    <t>https://www.coursera.org/account/accomplishments/verify/1FRLHWVVEF5G</t>
  </si>
  <si>
    <t>Sweety Jousline Fernandes</t>
  </si>
  <si>
    <t>Tisa Clare</t>
  </si>
  <si>
    <t>https://www.coursera.org/account/accomplishments/verify/PCXEBNWBC98L</t>
  </si>
  <si>
    <t>https://www.coursera.org/account/accomplishments/verify/DBFLJBTA1XXH</t>
  </si>
  <si>
    <t>Angel Vilby Abraham</t>
  </si>
  <si>
    <t>https://www.coursera.org/account/accomplishments/verify/NVLNS6JMVBS9</t>
  </si>
  <si>
    <t>https://www.coursera.org/account/accomplishments/verify/H393DG6O0ULD</t>
  </si>
  <si>
    <t>Healthy and Sustainable Foods</t>
  </si>
  <si>
    <t>24.10.2024</t>
  </si>
  <si>
    <t>https://www.coursera.org/account/accomplishments/verify/25BBYA1EKRJW</t>
  </si>
  <si>
    <t>Mohamed Shahid Mohamed Shajeer</t>
  </si>
  <si>
    <t>https://www.coursera.org/account/accomplishments/verify/9FLC838XARBX</t>
  </si>
  <si>
    <t>https://www.coursera.org/account/accomplishments/verify/53RGIKXLQ7BD</t>
  </si>
  <si>
    <t>Jennifer Sinu</t>
  </si>
  <si>
    <t>https://www.coursera.org/account/accomplishments/verify/SA2EBSZU6TDM</t>
  </si>
  <si>
    <t>https://www.coursera.org/account/accomplishments/verify/VZ3CHKN144OB</t>
  </si>
  <si>
    <t>George P Jisho</t>
  </si>
  <si>
    <t>https://www.coursera.org/account/accomplishments/verify/2QW3FVUVNTOK</t>
  </si>
  <si>
    <t>How Vaccines Work</t>
  </si>
  <si>
    <t>https://www.coursera.org/account/accomplishments/verify/NFJS9DVJPMXQ</t>
  </si>
  <si>
    <t>Shravya Chacko</t>
  </si>
  <si>
    <t>Skills for Nursing Informatics Leaders</t>
  </si>
  <si>
    <t>University of Minnesota</t>
  </si>
  <si>
    <t>https://www.coursera.org/account/accomplishments/verify/3EJW4EV7MPDA</t>
  </si>
  <si>
    <t>Anaswara.M.S</t>
  </si>
  <si>
    <t>https://www.coursera.org/account/accomplishments/verify/D683OVWZNXIE</t>
  </si>
  <si>
    <t>Yashodha Nissimappa Gudagudi</t>
  </si>
  <si>
    <t>https://www.coursera.org/account/accomplishments/verify/XQY7R2W4L78F</t>
  </si>
  <si>
    <t>https://www.coursera.org/account/accomplishments/verify/KNYBE2W5DQ8W</t>
  </si>
  <si>
    <t>Anxiety and Related Disorders</t>
  </si>
  <si>
    <t>American Psychological Association</t>
  </si>
  <si>
    <t>https://www.coursera.org/account/accomplishments/verify/5VHR8MXVJQAN</t>
  </si>
  <si>
    <t>Sonam Palmo</t>
  </si>
  <si>
    <t>https://www.coursera.org/account/accomplishments/verify/3ZZ3PXN3TCA3</t>
  </si>
  <si>
    <t>https://www.coursera.org/account/accomplishments/verify/GYHT086XHZZZ</t>
  </si>
  <si>
    <t>Simmy Elizabeth Baby</t>
  </si>
  <si>
    <t>https://www.coursera.org/account/accomplishments/verify/VI605P8DLJDE</t>
  </si>
  <si>
    <t>Tenzin Namgay</t>
  </si>
  <si>
    <t>https://www.coursera.org/account/accomplishments/verify/7SAXCL63126O</t>
  </si>
  <si>
    <t>https://www.coursera.org/account/accomplishments/verify/FN4KPW8ENJFT</t>
  </si>
  <si>
    <t>https://www.coursera.org/account/accomplishments/verify/30OIME6EZ7QN</t>
  </si>
  <si>
    <t>Ann Maria Biju</t>
  </si>
  <si>
    <t>https://www.coursera.org/account/accomplishments/verify/VWQ6HGKPY800</t>
  </si>
  <si>
    <t>https://www.coursera.org/account/accomplishments/verify/O45WSCQ6NE3L</t>
  </si>
  <si>
    <t>https://www.coursera.org/account/accomplishments/verify/O1HNXTPG3FUF</t>
  </si>
  <si>
    <t>https://www.coursera.org/account/accomplishments/verify/XPGFTMCYW9OV</t>
  </si>
  <si>
    <t>Leya Shins</t>
  </si>
  <si>
    <t>https://www.coursera.org/account/accomplishments/verify/V2ITGUGI1KI3</t>
  </si>
  <si>
    <t>https://www.coursera.org/account/accomplishments/verify/Z98QFTIJ6M6V</t>
  </si>
  <si>
    <t>https://www.coursera.org/account/accomplishments/verify/93FFWFRPZIQZ</t>
  </si>
  <si>
    <t>https://www.coursera.org/account/accomplishments/verify/H0CCJL7PRJC9</t>
  </si>
  <si>
    <t>Medical Emergencies: CPR, Toxicology, and Wilderness</t>
  </si>
  <si>
    <t>17.11.2024</t>
  </si>
  <si>
    <t>https://www.coursera.org/account/accomplishments/verify/6PTC23EGM1VH</t>
  </si>
  <si>
    <t>Tsering Yangchen</t>
  </si>
  <si>
    <t>https://www.coursera.org/account/accomplishments/verify/7APKOI3GOCPY</t>
  </si>
  <si>
    <t>Aleena Susan Danny</t>
  </si>
  <si>
    <t>https://www.coursera.org/account/accomplishments/verify/Y2QY6A3SF8A6</t>
  </si>
  <si>
    <t>Instructional Methods in Health Professions Education</t>
  </si>
  <si>
    <t>https://www.coursera.org/account/accomplishments/verify/RKUKF68J8K4Z</t>
  </si>
  <si>
    <t>https://www.coursera.org/account/accomplishments/verify/4YTNIFSBK59O</t>
  </si>
  <si>
    <t>Aneesha Thomas</t>
  </si>
  <si>
    <t>https://www.coursera.org/account/accomplishments/verify/BDGUPIARUL6N</t>
  </si>
  <si>
    <t>https://www.coursera.org/account/accomplishments/verify/CARDRKQ23KUV</t>
  </si>
  <si>
    <t>https://www.coursera.org/account/accomplishments/verify/SM5IA7LD78B2</t>
  </si>
  <si>
    <t>https://www.coursera.org/account/accomplishments/verify/3S8KH1GVLELJ</t>
  </si>
  <si>
    <t>https://www.coursera.org/account/accomplishments/verify/UT0FMP8N6B56</t>
  </si>
  <si>
    <t>https://www.coursera.org/account/accomplishments/verify/YOZ7HCNR0C52</t>
  </si>
  <si>
    <t>https://www.coursera.org/account/accomplishments/verify/UVVR1V9R12FE</t>
  </si>
  <si>
    <t>https://www.coursera.org/account/accomplishments/verify/40LOP6WQRW1N</t>
  </si>
  <si>
    <t>Keziah Shyju</t>
  </si>
  <si>
    <t>https://www.coursera.org/account/accomplishments/verify/Z7CP8VE7RUQA</t>
  </si>
  <si>
    <t>Olivia Else Mathew</t>
  </si>
  <si>
    <t>https://www.coursera.org/account/accomplishments/verify/TGL8T7JKO2D3</t>
  </si>
  <si>
    <t>Denna Sebastian</t>
  </si>
  <si>
    <t>https://www.coursera.org/account/accomplishments/verify/5U78WJJKY4XW</t>
  </si>
  <si>
    <t>https://www.coursera.org/account/accomplishments/verify/49YBTNJZ5HBU</t>
  </si>
  <si>
    <t>https://www.coursera.org/account/accomplishments/verify/FRC8PNC17CD5</t>
  </si>
  <si>
    <t>https://www.coursera.org/account/accomplishments/verify/SH06EI8Q21TA</t>
  </si>
  <si>
    <t>https://www.coursera.org/account/accomplishments/verify/B0ZVSGQ9XJ97</t>
  </si>
  <si>
    <t>https://www.coursera.org/account/accomplishments/verify/FT1TWUZH1TP1</t>
  </si>
  <si>
    <t>Irene Maria Manoj</t>
  </si>
  <si>
    <t>https://www.coursera.org/account/accomplishments/verify/42LT9MS6XBFV</t>
  </si>
  <si>
    <t>https://www.coursera.org/account/accomplishments/verify/L8WTKJSK1CVK</t>
  </si>
  <si>
    <t>Dion Naveen D Almeida</t>
  </si>
  <si>
    <t>https://www.coursera.org/account/accomplishments/verify/694KFWB3Y4OG</t>
  </si>
  <si>
    <t>https://www.coursera.org/account/accomplishments/verify/D9ZBQC8ZYJ9U</t>
  </si>
  <si>
    <t>https://www.coursera.org/account/accomplishments/verify/A18ONGDAHRBE</t>
  </si>
  <si>
    <t>https://www.coursera.org/account/accomplishments/verify/MMN0675FF5UZ</t>
  </si>
  <si>
    <t>Hannah Mariyam Jacob</t>
  </si>
  <si>
    <t>https://www.coursera.org/account/accomplishments/verify/MS0P8F1EX4VU</t>
  </si>
  <si>
    <t>Sara Mary Cherian</t>
  </si>
  <si>
    <t>https://www.coursera.org/account/accomplishments/verify/JQ2HSFGYJYAU</t>
  </si>
  <si>
    <t>https://www.coursera.org/account/accomplishments/verify/IPFXUDSFCA6V</t>
  </si>
  <si>
    <t>https://www.coursera.org/account/accomplishments/verify/MP9D9A27D5J2</t>
  </si>
  <si>
    <t>16.01.2025</t>
  </si>
  <si>
    <t>https://www.coursera.org/account/accomplishments/verify/F7WZNEH38Z81</t>
  </si>
  <si>
    <t>Quality Improvement in Healthcare Organizations</t>
  </si>
  <si>
    <t>Rutgers the State University of New Jersey</t>
  </si>
  <si>
    <t>08.03.2025</t>
  </si>
  <si>
    <t>https://www.coursera.org/account/accomplishments/verify/16GUB0AF1T3H</t>
  </si>
  <si>
    <t>Bensa Sara Abraham</t>
  </si>
  <si>
    <t>https://www.coursera.org/account/accomplishments/verify/6XAK89YZW1HV</t>
  </si>
  <si>
    <t>Pharmacokinetics</t>
  </si>
  <si>
    <t>Novartis</t>
  </si>
  <si>
    <t>26.03.2025</t>
  </si>
  <si>
    <t>https://www.coursera.org/account/accomplishments/verify/B3HH6T9CXZMU</t>
  </si>
  <si>
    <t>ADHD: Everyday Strategies for Elementary Students</t>
  </si>
  <si>
    <t>University at Buffalo;The State University of New York</t>
  </si>
  <si>
    <t>04.04.2025</t>
  </si>
  <si>
    <t>https://www.coursera.org/account/accomplishments/verify/USWIKCRT916M</t>
  </si>
  <si>
    <t>Understanding Cancer Metastasis</t>
  </si>
  <si>
    <t>03.04.2025</t>
  </si>
  <si>
    <t>https://www.coursera.org/account/accomplishments/verify/5TCSESG21OPK</t>
  </si>
  <si>
    <t>03.02.2025</t>
  </si>
  <si>
    <t>https://www.coursera.org/account/accomplishments/verify/Z23J2DB94FRH</t>
  </si>
  <si>
    <t>Sankar p</t>
  </si>
  <si>
    <t>08.04.2025</t>
  </si>
  <si>
    <t>https://www.coursera.org/account/accomplishments/verify/DV3BPXGFXHDC</t>
  </si>
  <si>
    <t>The Emergence of Oncofertility (Past, Present &amp; Future)</t>
  </si>
  <si>
    <t>Michigan State University;Oncofertility Consortium</t>
  </si>
  <si>
    <t>https://www.coursera.org/account/accomplishments/verify/OC3VW8M9WY39</t>
  </si>
  <si>
    <t>20.02.2025</t>
  </si>
  <si>
    <t>https://www.coursera.org/account/accomplishments/verify/H00ZLW3YL6B3</t>
  </si>
  <si>
    <t>23.03.2025</t>
  </si>
  <si>
    <t>https://www.coursera.org/account/accomplishments/verify/8MQDZEMHZ4AD</t>
  </si>
  <si>
    <t>07.03.2025</t>
  </si>
  <si>
    <t>https://www.coursera.org/account/accomplishments/verify/014C088D0UX4</t>
  </si>
  <si>
    <t>02.03.2025</t>
  </si>
  <si>
    <t>https://www.coursera.org/account/accomplishments/verify/GTYMJSZSPEH8</t>
  </si>
  <si>
    <t>31.03.2025</t>
  </si>
  <si>
    <t>https://www.coursera.org/account/accomplishments/verify/G8YSOZR7HKUA</t>
  </si>
  <si>
    <t>Introduction to Reproduction</t>
  </si>
  <si>
    <t>Northwestern University</t>
  </si>
  <si>
    <t>29.05.2025</t>
  </si>
  <si>
    <t>https://www.coursera.org/account/accomplishments/verify/298P02P3SB0W</t>
  </si>
  <si>
    <t>24.02.2025</t>
  </si>
  <si>
    <t>https://www.coursera.org/account/accomplishments/verify/HIPJQ3REFPS6</t>
  </si>
  <si>
    <t>https://www.coursera.org/account/accomplishments/verify/JUZG4PPUPDEH</t>
  </si>
  <si>
    <t>Adlene Irell Pereira</t>
  </si>
  <si>
    <t>Foundations of Strategic Communications</t>
  </si>
  <si>
    <t>26.04.2025</t>
  </si>
  <si>
    <t>https://www.coursera.org/account/accomplishments/verify/8NG82EW12JNK</t>
  </si>
  <si>
    <t>11.04.2025</t>
  </si>
  <si>
    <t>https://www.coursera.org/account/accomplishments/verify/A95YDDNE1DQD</t>
  </si>
  <si>
    <t>Managing Time and Stress</t>
  </si>
  <si>
    <t>Packt</t>
  </si>
  <si>
    <t>https://www.coursera.org/account/accomplishments/verify/YI17XS1H013T</t>
  </si>
  <si>
    <t>ã€ŠHealth Education and Nursing Practiceã€‹(å¥åº·æ•™è‚²ä¸ŽæŠ¤ç†å®žè·µ)</t>
  </si>
  <si>
    <t>https://www.coursera.org/account/accomplishments/verify/K3UOTQHGTS0U</t>
  </si>
  <si>
    <t>04.03.2025</t>
  </si>
  <si>
    <t>https://www.coursera.org/account/accomplishments/verify/QV6V5R2RV9LX</t>
  </si>
  <si>
    <t>Nutrition Hot Topics and Controversies</t>
  </si>
  <si>
    <t>https://www.coursera.org/account/accomplishments/verify/5AIQ2MCECWF9</t>
  </si>
  <si>
    <t>Science of Fat Metabolism</t>
  </si>
  <si>
    <t>https://www.coursera.org/account/accomplishments/verify/W6VTGU5UUO3H</t>
  </si>
  <si>
    <t>https://www.coursera.org/account/accomplishments/verify/Y62I2FCP7GV1</t>
  </si>
  <si>
    <t>https://www.coursera.org/account/accomplishments/verify/U2PEJFBG0294</t>
  </si>
  <si>
    <t>https://www.coursera.org/account/accomplishments/verify/VQPATJ6YTPBF</t>
  </si>
  <si>
    <t>Joel Johnson</t>
  </si>
  <si>
    <t>https://www.coursera.org/account/accomplishments/verify/J1YDODC8RA44</t>
  </si>
  <si>
    <t>25.03.2025</t>
  </si>
  <si>
    <t>https://www.coursera.org/account/accomplishments/verify/AR96DS5VVDKG</t>
  </si>
  <si>
    <t>Children Acquiring Literacy Naturally</t>
  </si>
  <si>
    <t>17.01.2025</t>
  </si>
  <si>
    <t>https://www.coursera.org/account/accomplishments/verify/GCTN44T1SQI9</t>
  </si>
  <si>
    <t>Fundamental Neuroscience for Neuroimaging</t>
  </si>
  <si>
    <t>https://www.coursera.org/account/accomplishments/verify/77286MOO8POG</t>
  </si>
  <si>
    <t>24.03.2025</t>
  </si>
  <si>
    <t>https://www.coursera.org/account/accomplishments/verify/GPN9KOWW6IUB</t>
  </si>
  <si>
    <t>28.02.2025</t>
  </si>
  <si>
    <t>https://www.coursera.org/account/accomplishments/verify/3FIJUTS1EPBG</t>
  </si>
  <si>
    <t>02.04.2025</t>
  </si>
  <si>
    <t>https://www.coursera.org/account/accomplishments/verify/FW3LP0AWDZG6</t>
  </si>
  <si>
    <t>Metabolic Makeover</t>
  </si>
  <si>
    <t>https://www.coursera.org/account/accomplishments/verify/4TIISGVZZV9T</t>
  </si>
  <si>
    <t>Aleena Bijoy</t>
  </si>
  <si>
    <t>01.04.2025</t>
  </si>
  <si>
    <t>https://www.coursera.org/account/accomplishments/verify/F2UX6MCRZV61</t>
  </si>
  <si>
    <t>https://www.coursera.org/account/accomplishments/verify/U5HFRYTYCNFI</t>
  </si>
  <si>
    <t>05.02.2025</t>
  </si>
  <si>
    <t>https://www.coursera.org/account/accomplishments/verify/AQYUEA64AZNX</t>
  </si>
  <si>
    <t>Rosemi Ann Reji</t>
  </si>
  <si>
    <t>05.03.2025</t>
  </si>
  <si>
    <t>https://www.coursera.org/account/accomplishments/verify/ODC906T6DU4X</t>
  </si>
  <si>
    <t>Siyam Ahmed</t>
  </si>
  <si>
    <t>Aligning Diet and Exercise</t>
  </si>
  <si>
    <t>29.03.2025</t>
  </si>
  <si>
    <t>https://www.coursera.org/account/accomplishments/verify/B01X90DQJYNU</t>
  </si>
  <si>
    <t>12.04.2025</t>
  </si>
  <si>
    <t>https://www.coursera.org/account/accomplishments/verify/1FGVS0TXCSMG</t>
  </si>
  <si>
    <t>06.03.2025</t>
  </si>
  <si>
    <t>https://www.coursera.org/account/accomplishments/verify/RI2EGL1NICKM</t>
  </si>
  <si>
    <t>Niya Thankachan</t>
  </si>
  <si>
    <t>25.04.2025</t>
  </si>
  <si>
    <t>https://www.coursera.org/account/accomplishments/verify/KOSBW86MV7O7</t>
  </si>
  <si>
    <t>https://www.coursera.org/account/accomplishments/verify/KVCX82B5678Y</t>
  </si>
  <si>
    <t>https://www.coursera.org/account/accomplishments/verify/VW7M23NEV00F</t>
  </si>
  <si>
    <t>Community Change in Public Health</t>
  </si>
  <si>
    <t>https://www.coursera.org/account/accomplishments/verify/NHYG5EJKQY8F</t>
  </si>
  <si>
    <t>Childbirth: A Global Perspective</t>
  </si>
  <si>
    <t>Emory University</t>
  </si>
  <si>
    <t>31.05.2025</t>
  </si>
  <si>
    <t>https://www.coursera.org/account/accomplishments/verify/NOPTOH7FA01N</t>
  </si>
  <si>
    <t>Shiyon Maria</t>
  </si>
  <si>
    <t xml:space="preserve">Organ Donation: From Death to Life </t>
  </si>
  <si>
    <t>https://www.coursera.org/account/accomplishments/verify/FXOP84CVIFWX</t>
  </si>
  <si>
    <t>13.03.2025</t>
  </si>
  <si>
    <t>https://www.coursera.org/account/accomplishments/verify/X674T5DSSP83</t>
  </si>
  <si>
    <t>Stephin Anil Abraham</t>
  </si>
  <si>
    <t>19.03.2025</t>
  </si>
  <si>
    <t>https://www.coursera.org/account/accomplishments/verify/RNNSPVTPHAXX</t>
  </si>
  <si>
    <t>10.04.2025</t>
  </si>
  <si>
    <t>https://www.coursera.org/account/accomplishments/verify/LJGRK1V6MEUA</t>
  </si>
  <si>
    <t>Sonam Tshokey Dema</t>
  </si>
  <si>
    <t>https://www.coursera.org/account/accomplishments/verify/VUMRZ7NSOJ7M</t>
  </si>
  <si>
    <t>https://www.coursera.org/account/accomplishments/verify/6RSKJBY586P5</t>
  </si>
  <si>
    <t>16.03.2025</t>
  </si>
  <si>
    <t>https://www.coursera.org/account/accomplishments/verify/Y93GVR7NLX0O</t>
  </si>
  <si>
    <t>https://www.coursera.org/account/accomplishments/verify/FKIGWK2VW2MG</t>
  </si>
  <si>
    <t>09.04.2025</t>
  </si>
  <si>
    <t>https://www.coursera.org/account/accomplishments/verify/KQVXYDBXTUT9</t>
  </si>
  <si>
    <t>https://www.coursera.org/account/accomplishments/verify/2MAC9VIRFEFN</t>
  </si>
  <si>
    <t>07.04.2025</t>
  </si>
  <si>
    <t>https://www.coursera.org/account/accomplishments/verify/UQCD0FAUKHB7</t>
  </si>
  <si>
    <t>https://www.coursera.org/account/accomplishments/verify/2GH5I3Q87ZZY</t>
  </si>
  <si>
    <t>https://www.coursera.org/account/accomplishments/verify/SFY61INJMFK6</t>
  </si>
  <si>
    <t>Jacob Kennady</t>
  </si>
  <si>
    <t>https://www.coursera.org/account/accomplishments/verify/FN7TINUPJV6T</t>
  </si>
  <si>
    <t>https://www.coursera.org/account/accomplishments/verify/KV4CBO4VX6YW</t>
  </si>
  <si>
    <t>Advin M R</t>
  </si>
  <si>
    <t>https://www.coursera.org/account/accomplishments/verify/84V902TH8CHQ</t>
  </si>
  <si>
    <t>https://www.coursera.org/account/accomplishments/verify/B0TZEOZ1E7VA</t>
  </si>
  <si>
    <t>https://www.coursera.org/account/accomplishments/verify/BFWC5IJEGFBH</t>
  </si>
  <si>
    <t>https://www.coursera.org/account/accomplishments/verify/ER17EMQTQ5ZX</t>
  </si>
  <si>
    <t>https://www.coursera.org/account/accomplishments/verify/7WOV838KFBIW</t>
  </si>
  <si>
    <t>National Academy of Sports Medicine Nutrition Essentials</t>
  </si>
  <si>
    <t>https://www.coursera.org/account/accomplishments/verify/PSA65QDLAUVJ</t>
  </si>
  <si>
    <t>Oncology Nursingï¼ˆè‚¿ç˜¤æŠ¤ç†ï¼‰</t>
  </si>
  <si>
    <t>20.03.2025</t>
  </si>
  <si>
    <t>https://www.coursera.org/account/accomplishments/verify/S3KWWYGSMCQ2</t>
  </si>
  <si>
    <t>22.04.2025</t>
  </si>
  <si>
    <t>https://www.coursera.org/account/accomplishments/verify/Z3QD9JSQLTRX</t>
  </si>
  <si>
    <t>https://www.coursera.org/account/accomplishments/verify/WTTBHBHLPQN7</t>
  </si>
  <si>
    <t>25.02.2025</t>
  </si>
  <si>
    <t>https://www.coursera.org/account/accomplishments/verify/29ZGH2DSU51C</t>
  </si>
  <si>
    <t>https://www.coursera.org/account/accomplishments/verify/0W9PAFJ4TOK5</t>
  </si>
  <si>
    <t>https://www.coursera.org/account/accomplishments/verify/J7E771D46XW4</t>
  </si>
  <si>
    <t>Joel John Thomas</t>
  </si>
  <si>
    <t>https://www.coursera.org/account/accomplishments/verify/UGI9XPBMQAOW</t>
  </si>
  <si>
    <t>18.03.2025</t>
  </si>
  <si>
    <t>https://www.coursera.org/account/accomplishments/verify/SGGCPZYV99OJ</t>
  </si>
  <si>
    <t>The Newborn Assessment</t>
  </si>
  <si>
    <t>22.03.2025</t>
  </si>
  <si>
    <t>https://www.coursera.org/account/accomplishments/verify/HGLMSEDK8HC7</t>
  </si>
  <si>
    <t>Pushpa</t>
  </si>
  <si>
    <t>Diabetes - a Global Challenge</t>
  </si>
  <si>
    <t>18.05.2025</t>
  </si>
  <si>
    <t>https://www.coursera.org/account/accomplishments/verify/FNHNQ0KA4YHD</t>
  </si>
  <si>
    <t>Maria Anna Martin</t>
  </si>
  <si>
    <t>https://www.coursera.org/account/accomplishments/verify/18FUWQRCKVR3</t>
  </si>
  <si>
    <t>https://www.coursera.org/account/accomplishments/verify/9V4RTMKA8NKQ</t>
  </si>
  <si>
    <t>Breastfeeding and Adequate Substitutes</t>
  </si>
  <si>
    <t>27.05.2025</t>
  </si>
  <si>
    <t>https://www.coursera.org/account/accomplishments/verify/YL8P7ZWFFV6U</t>
  </si>
  <si>
    <t>24.01.2025</t>
  </si>
  <si>
    <t>https://www.coursera.org/account/accomplishments/verify/O63MIDWRD7WW</t>
  </si>
  <si>
    <t>Aneetta Biju</t>
  </si>
  <si>
    <t>https://www.coursera.org/account/accomplishments/verify/V9934L300QI2</t>
  </si>
  <si>
    <t>https://www.coursera.org/account/accomplishments/verify/HJG7H9W2VE37</t>
  </si>
  <si>
    <t>https://www.coursera.org/account/accomplishments/verify/ZFV7YP4IKDMK</t>
  </si>
  <si>
    <t>https://www.coursera.org/account/accomplishments/verify/RPWKRG9M30OO</t>
  </si>
  <si>
    <t>https://www.coursera.org/account/accomplishments/verify/ZCI1NF7ODBA6</t>
  </si>
  <si>
    <t>https://www.coursera.org/account/accomplishments/verify/LODA6YBNE3OQ</t>
  </si>
  <si>
    <t>https://www.coursera.org/account/accomplishments/verify/MITMMHOOP31J</t>
  </si>
  <si>
    <t>Shivaprasad</t>
  </si>
  <si>
    <t>Introduction to Integrative Nursing</t>
  </si>
  <si>
    <t>https://www.coursera.org/account/accomplishments/verify/3VEGWRSQFP49</t>
  </si>
  <si>
    <t>Tenzin Dundup</t>
  </si>
  <si>
    <t>https://www.coursera.org/account/accomplishments/verify/JU3MOELIR7WS</t>
  </si>
  <si>
    <t>https://www.coursera.org/account/accomplishments/verify/1MKD62ZUW43C</t>
  </si>
  <si>
    <t>Guidance to Keep Newborn Babies Safe and Healthy</t>
  </si>
  <si>
    <t>14.03.2025</t>
  </si>
  <si>
    <t>https://www.coursera.org/account/accomplishments/verify/4OY8VR13D7RB</t>
  </si>
  <si>
    <t>https://www.coursera.org/account/accomplishments/verify/K7WOOPPPHQ83</t>
  </si>
  <si>
    <t>Sherwin Karkada</t>
  </si>
  <si>
    <t>Strategies for Assisted Living Communities during COVID-19</t>
  </si>
  <si>
    <t>https://www.coursera.org/account/accomplishments/verify/GQXD0PNAHHXT</t>
  </si>
  <si>
    <t>https://www.coursera.org/account/accomplishments/verify/N9BUN9NA4SXW</t>
  </si>
  <si>
    <t>https://www.coursera.org/account/accomplishments/verify/3HX76I51PNMQ</t>
  </si>
  <si>
    <t>https://www.coursera.org/account/accomplishments/verify/NA1OA4YZ020G</t>
  </si>
  <si>
    <t>Ann</t>
  </si>
  <si>
    <t>https://www.coursera.org/account/accomplishments/verify/QWLI202R21PK</t>
  </si>
  <si>
    <t>12.02.2025</t>
  </si>
  <si>
    <t>https://www.coursera.org/account/accomplishments/verify/KP3YGNIY96M9</t>
  </si>
  <si>
    <t>https://www.coursera.org/account/accomplishments/verify/QWVGS003FW5E</t>
  </si>
  <si>
    <t>https://www.coursera.org/account/accomplishments/verify/P3SWDPVITVI2</t>
  </si>
  <si>
    <t>https://www.coursera.org/account/accomplishments/verify/HPMPTLA372OQ</t>
  </si>
  <si>
    <t>https://www.coursera.org/account/accomplishments/verify/ZCXMDLT52XUW</t>
  </si>
  <si>
    <t>https://www.coursera.org/account/accomplishments/verify/SY3SOE7T09RC</t>
  </si>
  <si>
    <t>https://www.coursera.org/account/accomplishments/verify/RGVNMB3ACHV8</t>
  </si>
  <si>
    <t>https://www.coursera.org/account/accomplishments/verify/MMNA4IV9JXXN</t>
  </si>
  <si>
    <t>https://www.coursera.org/account/accomplishments/verify/9P235JANNCRE</t>
  </si>
  <si>
    <t>https://www.coursera.org/account/accomplishments/verify/HHG9QFKI5SK3</t>
  </si>
  <si>
    <t>Introduction to Hearing Loss</t>
  </si>
  <si>
    <t>https://www.coursera.org/account/accomplishments/verify/7CU2G0VWTKVZ</t>
  </si>
  <si>
    <t>https://www.coursera.org/account/accomplishments/verify/EB221WYRUHTF</t>
  </si>
  <si>
    <t>18.02.2025</t>
  </si>
  <si>
    <t>https://www.coursera.org/account/accomplishments/verify/WJ4G9MY7S5OD</t>
  </si>
  <si>
    <t>https://www.coursera.org/account/accomplishments/verify/U2UBCSH57UCY</t>
  </si>
  <si>
    <t>Juwel Mariya</t>
  </si>
  <si>
    <t>https://www.coursera.org/account/accomplishments/verify/BM1I79U1MXQ0</t>
  </si>
  <si>
    <t>AIDS: Fear and Hope</t>
  </si>
  <si>
    <t>https://www.coursera.org/account/accomplishments/verify/N209VZZXWFBK</t>
  </si>
  <si>
    <t>Understanding Modern Physics III: Simplicity and Complexity</t>
  </si>
  <si>
    <t>The Hong Kong University of Science and Technology</t>
  </si>
  <si>
    <t>03.05.2025</t>
  </si>
  <si>
    <t>https://www.coursera.org/account/accomplishments/verify/6CDFXACWDFM1</t>
  </si>
  <si>
    <t>https://www.coursera.org/account/accomplishments/verify/33S9MZ5E14MT</t>
  </si>
  <si>
    <t>https://www.coursera.org/account/accomplishments/verify/O2LUGI8LNKSS</t>
  </si>
  <si>
    <t>https://www.coursera.org/account/accomplishments/verify/ZDDSZ4BHNFC5</t>
  </si>
  <si>
    <t>27.03.2025</t>
  </si>
  <si>
    <t>https://www.coursera.org/account/accomplishments/verify/263NKJHKG4NF</t>
  </si>
  <si>
    <t>https://www.coursera.org/account/accomplishments/verify/1488HUDI7GD5</t>
  </si>
  <si>
    <t>https://www.coursera.org/account/accomplishments/verify/EZ2B9HCQTRGL</t>
  </si>
  <si>
    <t>Siya Elizabath Saji</t>
  </si>
  <si>
    <t>https://www.coursera.org/account/accomplishments/verify/5QQCZ98P6XYG</t>
  </si>
  <si>
    <t>https://www.coursera.org/account/accomplishments/verify/5X6OO2DVDT65</t>
  </si>
  <si>
    <t>Subramanya</t>
  </si>
  <si>
    <t>Understanding Modern Physics I: Relativity and Cosmology</t>
  </si>
  <si>
    <t>https://www.coursera.org/account/accomplishments/verify/WWV5VEUFMBSE</t>
  </si>
  <si>
    <t>https://www.coursera.org/account/accomplishments/verify/5CO5FWLZJHQ3</t>
  </si>
  <si>
    <t>Bharath Biju</t>
  </si>
  <si>
    <t>https://www.coursera.org/account/accomplishments/verify/DSNJIGAGGDME</t>
  </si>
  <si>
    <t>Gayathri M</t>
  </si>
  <si>
    <t>https://www.coursera.org/account/accomplishments/verify/LFX8PZI10GT3</t>
  </si>
  <si>
    <t>https://www.coursera.org/account/accomplishments/verify/8MGC6FOY1CW1</t>
  </si>
  <si>
    <t>https://www.coursera.org/account/accomplishments/verify/PQQDX7BB8OYO</t>
  </si>
  <si>
    <t>https://www.coursera.org/account/accomplishments/verify/193YFR4RDVM1</t>
  </si>
  <si>
    <t>Elisha Mathias</t>
  </si>
  <si>
    <t>https://www.coursera.org/account/accomplishments/verify/UPE9ZBYG1VU2</t>
  </si>
  <si>
    <t>https://www.coursera.org/account/accomplishments/verify/IQJTN5H7N261</t>
  </si>
  <si>
    <t>https://www.coursera.org/account/accomplishments/verify/Q6YU17XNCYU1</t>
  </si>
  <si>
    <t>https://www.coursera.org/account/accomplishments/verify/CIR09NHRHPR7</t>
  </si>
  <si>
    <t>Introduction to the Biology of Cancer</t>
  </si>
  <si>
    <t>https://www.coursera.org/account/accomplishments/verify/SWVVT7PWOX8L</t>
  </si>
  <si>
    <t>https://www.coursera.org/account/accomplishments/verify/WJ260U3BC8UI</t>
  </si>
  <si>
    <t>Denin Benny</t>
  </si>
  <si>
    <t>https://www.coursera.org/account/accomplishments/verify/BMXMWHURAYQE</t>
  </si>
  <si>
    <t>Understanding Patient Perspectives on Medications</t>
  </si>
  <si>
    <t>https://www.coursera.org/account/accomplishments/verify/QMIWP3OJQY0F</t>
  </si>
  <si>
    <t>https://www.coursera.org/account/accomplishments/verify/K8GVA6Y2DLJ3</t>
  </si>
  <si>
    <t>https://www.coursera.org/account/accomplishments/verify/ZL3FOAIV3W7C</t>
  </si>
  <si>
    <t>https://www.coursera.org/account/accomplishments/verify/LO4RMND2EISG</t>
  </si>
  <si>
    <t>Rydha Ann Roy</t>
  </si>
  <si>
    <t>https://www.coursera.org/account/accomplishments/verify/D21F5UBR3ZFM</t>
  </si>
  <si>
    <t xml:space="preserve">Intelligence Tools for the Digital Age </t>
  </si>
  <si>
    <t>IE Business School</t>
  </si>
  <si>
    <t>17.03.2025</t>
  </si>
  <si>
    <t>https://www.coursera.org/account/accomplishments/verify/6HPUVN9X95JA</t>
  </si>
  <si>
    <t>https://www.coursera.org/account/accomplishments/verify/TOJ9DKO1XY52</t>
  </si>
  <si>
    <t>https://www.coursera.org/account/accomplishments/verify/3LJ54VQHY8TR</t>
  </si>
  <si>
    <t>https://www.coursera.org/account/accomplishments/verify/I2NEOB3GXST2</t>
  </si>
  <si>
    <t>Devananda A Sunil</t>
  </si>
  <si>
    <t>https://www.coursera.org/account/accomplishments/verify/YH8UDMBRJCJP</t>
  </si>
  <si>
    <t>30.03.2025</t>
  </si>
  <si>
    <t>https://www.coursera.org/account/accomplishments/verify/H9K0EZ0DA0IT</t>
  </si>
  <si>
    <t>Introduction to Breast Cancer</t>
  </si>
  <si>
    <t>https://www.coursera.org/account/accomplishments/verify/UKE5I8G3JBL4</t>
  </si>
  <si>
    <t>https://www.coursera.org/account/accomplishments/verify/7RUNZEB51UZF</t>
  </si>
  <si>
    <t>https://www.coursera.org/account/accomplishments/verify/WS551IHYA0DO</t>
  </si>
  <si>
    <t>Shraddha</t>
  </si>
  <si>
    <t>https://www.coursera.org/account/accomplishments/verify/60VFJP07QCAK</t>
  </si>
  <si>
    <t>https://www.coursera.org/account/accomplishments/verify/ATPS58R0BNBJ</t>
  </si>
  <si>
    <t>24.04.2025</t>
  </si>
  <si>
    <t>https://www.coursera.org/account/accomplishments/verify/OY0G1VWAH646</t>
  </si>
  <si>
    <t>https://www.coursera.org/account/accomplishments/verify/1K1X854AT8BY</t>
  </si>
  <si>
    <t>Jeslyn Saji Mathew</t>
  </si>
  <si>
    <t>https://www.coursera.org/account/accomplishments/verify/GWGA0N9VXY2H</t>
  </si>
  <si>
    <t>https://www.coursera.org/account/accomplishments/verify/RU1KX7W7BDKM</t>
  </si>
  <si>
    <t>Alan Raju</t>
  </si>
  <si>
    <t>https://www.coursera.org/account/accomplishments/verify/0Q1YE6Z0D7WY</t>
  </si>
  <si>
    <t>https://www.coursera.org/account/accomplishments/verify/59KWA4TQ7CWI</t>
  </si>
  <si>
    <t>https://www.coursera.org/account/accomplishments/verify/F1PSMK4RQYD4</t>
  </si>
  <si>
    <t>https://www.coursera.org/account/accomplishments/verify/U5TFJFJ98K0D</t>
  </si>
  <si>
    <t>https://www.coursera.org/account/accomplishments/verify/7S7JCAQ9QMS6</t>
  </si>
  <si>
    <t>https://www.coursera.org/account/accomplishments/verify/ZSE0X4CBBUMZ</t>
  </si>
  <si>
    <t>https://www.coursera.org/account/accomplishments/verify/5KQVJSTP4MF2</t>
  </si>
  <si>
    <t>https://www.coursera.org/account/accomplishments/verify/BJ52Z4ES1V79</t>
  </si>
  <si>
    <t>https://www.coursera.org/account/accomplishments/verify/EENOR3FXZ2VL</t>
  </si>
  <si>
    <t>Christy Maria Saji</t>
  </si>
  <si>
    <t>https://www.coursera.org/account/accomplishments/verify/OHD5KKTEAE3N</t>
  </si>
  <si>
    <t>https://www.coursera.org/account/accomplishments/verify/G1PJBZWNVV54</t>
  </si>
  <si>
    <t>https://www.coursera.org/account/accomplishments/verify/DN2S61KNRBDU</t>
  </si>
  <si>
    <t>Josna Dmello</t>
  </si>
  <si>
    <t>https://www.coursera.org/account/accomplishments/verify/9CWOZZ60I92D</t>
  </si>
  <si>
    <t>https://www.coursera.org/account/accomplishments/verify/N5Q4O4BK467V</t>
  </si>
  <si>
    <t>Jimly Hazarika</t>
  </si>
  <si>
    <t>https://www.coursera.org/account/accomplishments/verify/VH48K337P6OF</t>
  </si>
  <si>
    <t>Immunology: Innate Immune System</t>
  </si>
  <si>
    <t>https://www.coursera.org/account/accomplishments/verify/EAYL8OTP3L6L</t>
  </si>
  <si>
    <t>https://www.coursera.org/account/accomplishments/verify/84KMPVXGQ7W3</t>
  </si>
  <si>
    <t>https://www.coursera.org/account/accomplishments/verify/KNVXOAHHOGCR</t>
  </si>
  <si>
    <t>Desia Susan Siby</t>
  </si>
  <si>
    <t>https://www.coursera.org/account/accomplishments/verify/YLK1JS05KCQB</t>
  </si>
  <si>
    <t>Gopika</t>
  </si>
  <si>
    <t>https://www.coursera.org/account/accomplishments/verify/20472GBQ6GZ1</t>
  </si>
  <si>
    <t>https://www.coursera.org/account/accomplishments/verify/MFJYDZDYHGSS</t>
  </si>
  <si>
    <t>Iral Disha Dsouza</t>
  </si>
  <si>
    <t>https://www.coursera.org/account/accomplishments/verify/0OF0I14LVZ3W</t>
  </si>
  <si>
    <t>https://www.coursera.org/account/accomplishments/verify/NYM7AQ3N79XH</t>
  </si>
  <si>
    <t>30.01.2025</t>
  </si>
  <si>
    <t>https://www.coursera.org/account/accomplishments/verify/TP3RYK676RWU</t>
  </si>
  <si>
    <t>https://www.coursera.org/account/accomplishments/verify/6R9U4AIKVWFO</t>
  </si>
  <si>
    <t>Abhay U</t>
  </si>
  <si>
    <t>https://www.coursera.org/account/accomplishments/verify/9P022VL4KF95</t>
  </si>
  <si>
    <t>https://www.coursera.org/account/accomplishments/verify/MFPSRD6KZKBA</t>
  </si>
  <si>
    <t>https://www.coursera.org/account/accomplishments/verify/R70YWYAV39GE</t>
  </si>
  <si>
    <t>Lymphoedema: Monitoring &amp; Intervention After Breast Cancer</t>
  </si>
  <si>
    <t>https://www.coursera.org/account/accomplishments/verify/0I35EZZO56ZF</t>
  </si>
  <si>
    <t>Ruth</t>
  </si>
  <si>
    <t>https://www.coursera.org/account/accomplishments/verify/U60VUMSATEZT</t>
  </si>
  <si>
    <t>Emergency Care: Pregnancy, Infants, and Children</t>
  </si>
  <si>
    <t>https://www.coursera.org/account/accomplishments/verify/4XC5KMKLSFOL</t>
  </si>
  <si>
    <t>https://www.coursera.org/account/accomplishments/verify/O7FX91IQBXDT</t>
  </si>
  <si>
    <t>Acsah Maria Soj</t>
  </si>
  <si>
    <t>https://www.coursera.org/account/accomplishments/verify/EHXH8ZF2ZQ1A</t>
  </si>
  <si>
    <t>https://www.coursera.org/account/accomplishments/verify/3QICOT40ATUV</t>
  </si>
  <si>
    <t>https://www.coursera.org/account/accomplishments/verify/8P22T6R0LKTZ</t>
  </si>
  <si>
    <t>Hydro, Wind &amp; Solar power: Resources, Variability &amp; Forecast</t>
  </si>
  <si>
    <t>Ã‰cole Polytechnique</t>
  </si>
  <si>
    <t>https://www.coursera.org/account/accomplishments/verify/T8GLVT9Y7NW5</t>
  </si>
  <si>
    <t>https://www.coursera.org/account/accomplishments/verify/5PYD2U36XN59</t>
  </si>
  <si>
    <t>https://www.coursera.org/account/accomplishments/verify/JKF1TPWU35ZN</t>
  </si>
  <si>
    <t>https://www.coursera.org/account/accomplishments/verify/H3CPYMTARKIC</t>
  </si>
  <si>
    <t>https://www.coursera.org/account/accomplishments/verify/AYH8QKIU9HFO</t>
  </si>
  <si>
    <t>Acute and Chronic Rhinosinusitis: A Comprehensive Review</t>
  </si>
  <si>
    <t>https://www.coursera.org/account/accomplishments/verify/OKB6J8WQI1CN</t>
  </si>
  <si>
    <t>https://www.coursera.org/account/accomplishments/verify/EW2G0V5W5WKA</t>
  </si>
  <si>
    <t>https://www.coursera.org/account/accomplishments/verify/OSY7XHYDCR6P</t>
  </si>
  <si>
    <t>https://www.coursera.org/account/accomplishments/verify/HXVZFM4QJFRC</t>
  </si>
  <si>
    <t>https://www.coursera.org/account/accomplishments/verify/A9GZU3AFBJI4</t>
  </si>
  <si>
    <t>https://www.coursera.org/account/accomplishments/verify/DYNDD3K8LLDS</t>
  </si>
  <si>
    <t>Delna Rose Jinson</t>
  </si>
  <si>
    <t>https://www.coursera.org/account/accomplishments/verify/9MPEO81ZAXSP</t>
  </si>
  <si>
    <t>https://www.coursera.org/account/accomplishments/verify/QDAC4HU99M9Q</t>
  </si>
  <si>
    <t>Sneha Parihar</t>
  </si>
  <si>
    <t>https://www.coursera.org/account/accomplishments/verify/C2C4HFXNPJ2X</t>
  </si>
  <si>
    <t>24.05.2025</t>
  </si>
  <si>
    <t>https://www.coursera.org/account/accomplishments/verify/TKG88ILI9S9Q</t>
  </si>
  <si>
    <t>https://www.coursera.org/account/accomplishments/verify/PI0FZJ1WOQTA</t>
  </si>
  <si>
    <t>Fundamentals of Immunology: Innate Immunity and B-Cell Function</t>
  </si>
  <si>
    <t>https://www.coursera.org/account/accomplishments/verify/4DARDME72KVN</t>
  </si>
  <si>
    <t>https://www.coursera.org/account/accomplishments/verify/OX1LSPHDWGZO</t>
  </si>
  <si>
    <t>17.02.2025</t>
  </si>
  <si>
    <t>https://www.coursera.org/account/accomplishments/verify/7CSOMPY42FXN</t>
  </si>
  <si>
    <t>https://www.coursera.org/account/accomplishments/verify/QBIQZ5J3XSIY</t>
  </si>
  <si>
    <t>https://www.coursera.org/account/accomplishments/verify/0PQOTJHIYRFI</t>
  </si>
  <si>
    <t>https://www.coursera.org/account/accomplishments/verify/RZMZXIYPUB63</t>
  </si>
  <si>
    <t>https://www.coursera.org/account/accomplishments/verify/XVZQJU3MOO8B</t>
  </si>
  <si>
    <t>Training and Learning Programs for Volunteer Community Health Workers</t>
  </si>
  <si>
    <t>14.08.2024</t>
  </si>
  <si>
    <t>https://www.coursera.org/account/accomplishments/verify/DH3R75M82PEV</t>
  </si>
  <si>
    <t>https://www.coursera.org/account/accomplishments/verify/KQSWX0G8LW3U</t>
  </si>
  <si>
    <t>https://www.coursera.org/account/accomplishments/verify/CIID53PAB53B</t>
  </si>
  <si>
    <t>Iona Mathias</t>
  </si>
  <si>
    <t>16.02.2025</t>
  </si>
  <si>
    <t>https://www.coursera.org/account/accomplishments/verify/JRGZPALACUCO</t>
  </si>
  <si>
    <t>https://www.coursera.org/account/accomplishments/verify/VHIDQC4UYLXX</t>
  </si>
  <si>
    <t>https://www.coursera.org/account/accomplishments/verify/ZPYYVMW5XOFS</t>
  </si>
  <si>
    <t>https://www.coursera.org/account/accomplishments/verify/UOSGVER3VOQE</t>
  </si>
  <si>
    <t>https://www.coursera.org/account/accomplishments/verify/TXH6A6TN9B7S</t>
  </si>
  <si>
    <t>https://www.coursera.org/account/accomplishments/verify/1XBKL6LJU9GB</t>
  </si>
  <si>
    <t>https://www.coursera.org/account/accomplishments/verify/2JIM3K28XLUX</t>
  </si>
  <si>
    <t>14.04.2025</t>
  </si>
  <si>
    <t>https://www.coursera.org/account/accomplishments/verify/CXGU8JXH9RFM</t>
  </si>
  <si>
    <t>https://www.coursera.org/account/accomplishments/verify/01CVQGG1M4CE</t>
  </si>
  <si>
    <t>https://www.coursera.org/account/accomplishments/verify/UG4UE2EYSV17</t>
  </si>
  <si>
    <t>Surekha</t>
  </si>
  <si>
    <t>Sustainable Consumption and Health</t>
  </si>
  <si>
    <t>https://www.coursera.org/account/accomplishments/verify/SKJWHG9Q6Q32</t>
  </si>
  <si>
    <t>Alvita Aishwarya Baretto</t>
  </si>
  <si>
    <t>https://www.coursera.org/account/accomplishments/verify/CUBNFG775XKL</t>
  </si>
  <si>
    <t>https://www.coursera.org/account/accomplishments/verify/HIMUD0I8DJG6</t>
  </si>
  <si>
    <t>https://www.coursera.org/account/accomplishments/verify/Q03RUWDF9TZD</t>
  </si>
  <si>
    <t>https://www.coursera.org/account/accomplishments/verify/XMDGXLL94WP6</t>
  </si>
  <si>
    <t>https://www.coursera.org/account/accomplishments/verify/NDHMCA755PYD</t>
  </si>
  <si>
    <t>Femin Anna Jose</t>
  </si>
  <si>
    <t>https://www.coursera.org/account/accomplishments/verify/9U1HNHUY4MFS</t>
  </si>
  <si>
    <t>Mili v panicker</t>
  </si>
  <si>
    <t>https://www.coursera.org/account/accomplishments/verify/REY343URDY2X</t>
  </si>
  <si>
    <t>https://www.coursera.org/account/accomplishments/verify/GZBO26H952JO</t>
  </si>
  <si>
    <t>https://www.coursera.org/account/accomplishments/verify/IUC2YMKRRKEI</t>
  </si>
  <si>
    <t>Arun Philip</t>
  </si>
  <si>
    <t>https://www.coursera.org/account/accomplishments/verify/HY1R0U1BJFCJ</t>
  </si>
  <si>
    <t>https://www.coursera.org/account/accomplishments/verify/RRJFTTW132EZ</t>
  </si>
  <si>
    <t>Public Health Perspectives on Sustainable Diets</t>
  </si>
  <si>
    <t>https://www.coursera.org/account/accomplishments/verify/MXOAFL4V1YR7</t>
  </si>
  <si>
    <t>https://www.coursera.org/account/accomplishments/verify/UEA2H9CCY1OF</t>
  </si>
  <si>
    <t>05.05.2025</t>
  </si>
  <si>
    <t>https://www.coursera.org/account/accomplishments/verify/8OK9SKFCAUMO</t>
  </si>
  <si>
    <t>https://www.coursera.org/account/accomplishments/verify/H2CIL86L8B01</t>
  </si>
  <si>
    <t>Dolma Tsering</t>
  </si>
  <si>
    <t>https://www.coursera.org/account/accomplishments/verify/SO8UK4PZAR1S</t>
  </si>
  <si>
    <t>https://www.coursera.org/account/accomplishments/verify/DIZWBGQW6D8X</t>
  </si>
  <si>
    <t>https://www.coursera.org/account/accomplishments/verify/PEOG5P12EXFG</t>
  </si>
  <si>
    <t>https://www.coursera.org/account/accomplishments/verify/HU8WC4KZ08GT</t>
  </si>
  <si>
    <t xml:space="preserve"> Prehospital care of acute stroke and patient selection for endovascular treatment using the RACE scale</t>
  </si>
  <si>
    <t>Universitat de Barcelona</t>
  </si>
  <si>
    <t>https://www.coursera.org/account/accomplishments/verify/RZKEHFT0RLHG</t>
  </si>
  <si>
    <t>https://www.coursera.org/account/accomplishments/verify/7QNSAXA0U24B</t>
  </si>
  <si>
    <t>https://www.coursera.org/account/accomplishments/verify/D4XTZHK4RQ2N</t>
  </si>
  <si>
    <t>https://www.coursera.org/account/accomplishments/verify/2EZU3UYVZR33</t>
  </si>
  <si>
    <t>https://www.coursera.org/account/accomplishments/verify/H7AX6Y9CZR2F</t>
  </si>
  <si>
    <t>https://www.coursera.org/account/accomplishments/verify/DI6EXCGL1ZG9</t>
  </si>
  <si>
    <t>28.03.2025</t>
  </si>
  <si>
    <t>https://www.coursera.org/account/accomplishments/verify/E06G1X0CRZZY</t>
  </si>
  <si>
    <t>https://www.coursera.org/account/accomplishments/verify/MSUV9O30NDIR</t>
  </si>
  <si>
    <t>https://www.coursera.org/account/accomplishments/verify/UNYFM42BQFLW</t>
  </si>
  <si>
    <t>https://www.coursera.org/account/accomplishments/verify/AEIEFU5T0QEW</t>
  </si>
  <si>
    <t>https://www.coursera.org/account/accomplishments/verify/2AVVEEDT3B30</t>
  </si>
  <si>
    <t>Ciya Reji</t>
  </si>
  <si>
    <t>03.03.2025</t>
  </si>
  <si>
    <t>https://www.coursera.org/account/accomplishments/verify/W0WPIE3FQOBG</t>
  </si>
  <si>
    <t>https://www.coursera.org/account/accomplishments/verify/BVBQ1NCIYH6F</t>
  </si>
  <si>
    <t>https://www.coursera.org/account/accomplishments/verify/OG10MFS3MGJ7</t>
  </si>
  <si>
    <t>https://www.coursera.org/account/accomplishments/verify/7RRQM7FTDDV5</t>
  </si>
  <si>
    <t>https://www.coursera.org/account/accomplishments/verify/J4IQNJQFA7P5</t>
  </si>
  <si>
    <t>21.01.2025</t>
  </si>
  <si>
    <t>https://www.coursera.org/account/accomplishments/verify/BBS29B9B72PA</t>
  </si>
  <si>
    <t>https://www.coursera.org/account/accomplishments/verify/GD5B2HQU9XWG</t>
  </si>
  <si>
    <t>https://www.coursera.org/account/accomplishments/verify/AUYF5WY2OLZL</t>
  </si>
  <si>
    <t>Lactation Biology</t>
  </si>
  <si>
    <t>07.05.2025</t>
  </si>
  <si>
    <t>https://www.coursera.org/account/accomplishments/verify/65N8V82862KF</t>
  </si>
  <si>
    <t>https://www.coursera.org/account/accomplishments/verify/R8I5QFYT56KA</t>
  </si>
  <si>
    <t>https://www.coursera.org/account/accomplishments/verify/5PI3VQS3TIHB</t>
  </si>
  <si>
    <t>10.03.2025</t>
  </si>
  <si>
    <t>https://www.coursera.org/account/accomplishments/verify/ATTJ0ICWVMQN</t>
  </si>
  <si>
    <t>https://www.coursera.org/account/accomplishments/verify/3LR9M3CHJ7PL</t>
  </si>
  <si>
    <t>Anna Susan C</t>
  </si>
  <si>
    <t>Introduction to Good Clinical Practice</t>
  </si>
  <si>
    <t>https://www.coursera.org/account/accomplishments/verify/NKIKIFO1QK6B</t>
  </si>
  <si>
    <t>Cimona Nazareth</t>
  </si>
  <si>
    <t>https://www.coursera.org/account/accomplishments/verify/6Z1Q3HHU082P</t>
  </si>
  <si>
    <t>https://www.coursera.org/account/accomplishments/verify/4T3TBIKECPGQ</t>
  </si>
  <si>
    <t>https://www.coursera.org/account/accomplishments/verify/6E6F79WPZYK9</t>
  </si>
  <si>
    <t>https://www.coursera.org/account/accomplishments/verify/UY7X84VHJNSL</t>
  </si>
  <si>
    <t>https://www.coursera.org/account/accomplishments/verify/QPB03ETP7FPW</t>
  </si>
  <si>
    <t>https://www.coursera.org/account/accomplishments/verify/HCWANDRXUJ8F</t>
  </si>
  <si>
    <t>https://www.coursera.org/account/accomplishments/verify/B21S6UIFZI9R</t>
  </si>
  <si>
    <t>Milan Moncy</t>
  </si>
  <si>
    <t>https://www.coursera.org/account/accomplishments/verify/I20RNVKAOVHQ</t>
  </si>
  <si>
    <t>https://www.coursera.org/account/accomplishments/verify/Z8J26OH6LKGW</t>
  </si>
  <si>
    <t>https://www.coursera.org/account/accomplishments/verify/W92VTYYXZT67</t>
  </si>
  <si>
    <t>https://www.coursera.org/account/accomplishments/verify/E6W0WBL1NL6R</t>
  </si>
  <si>
    <t>https://www.coursera.org/account/accomplishments/verify/S59SCUDTIJGF</t>
  </si>
  <si>
    <t>https://www.coursera.org/account/accomplishments/verify/O8EUYIFU824G</t>
  </si>
  <si>
    <t>https://www.coursera.org/account/accomplishments/verify/G9ZW6VFYV8XW</t>
  </si>
  <si>
    <t>https://www.coursera.org/account/accomplishments/verify/UUMON8UNSEX0</t>
  </si>
  <si>
    <t>https://www.coursera.org/account/accomplishments/verify/EYOH1KCQTV0Z</t>
  </si>
  <si>
    <t>Leading Healthcare Quality and Safety</t>
  </si>
  <si>
    <t>The George Washington University</t>
  </si>
  <si>
    <t>https://www.coursera.org/account/accomplishments/verify/WPT3QJ6R7601</t>
  </si>
  <si>
    <t>https://www.coursera.org/account/accomplishments/verify/1X4V0CRHKVBD</t>
  </si>
  <si>
    <t>https://www.coursera.org/account/accomplishments/verify/JO6FAIAYNVEB</t>
  </si>
  <si>
    <t>https://www.coursera.org/account/accomplishments/verify/SGZPVT7BN6SH</t>
  </si>
  <si>
    <t>https://www.coursera.org/account/accomplishments/verify/ESJ07KF8H16Y</t>
  </si>
  <si>
    <t>https://www.coursera.org/account/accomplishments/verify/KV2RJ7DJBE99</t>
  </si>
  <si>
    <t>https://www.coursera.org/account/accomplishments/verify/F97IVTOC264F</t>
  </si>
  <si>
    <t>https://www.coursera.org/account/accomplishments/verify/2SEC5R4YLF7I</t>
  </si>
  <si>
    <t>https://www.coursera.org/account/accomplishments/verify/H25UKFISYWJP</t>
  </si>
  <si>
    <t>https://www.coursera.org/account/accomplishments/verify/8E41ISHGKSIP</t>
  </si>
  <si>
    <t>Global Quality Maternal and Newborn Care</t>
  </si>
  <si>
    <t>https://www.coursera.org/account/accomplishments/verify/YTL1EQBXY4RR</t>
  </si>
  <si>
    <t>https://www.coursera.org/account/accomplishments/verify/VQYRF0U89HS8</t>
  </si>
  <si>
    <t>Christa Rachel Biju</t>
  </si>
  <si>
    <t>https://www.coursera.org/account/accomplishments/verify/9WEWPVWRT4LO</t>
  </si>
  <si>
    <t>Understanding Obesity</t>
  </si>
  <si>
    <t>https://www.coursera.org/account/accomplishments/verify/MLD9GYIFEJPN</t>
  </si>
  <si>
    <t>https://www.coursera.org/account/accomplishments/verify/J534XLZRMQS2</t>
  </si>
  <si>
    <t>Nova Sara Mathew</t>
  </si>
  <si>
    <t>13.01.2025</t>
  </si>
  <si>
    <t>https://www.coursera.org/account/accomplishments/verify/75FPY4NQ64F0</t>
  </si>
  <si>
    <t>https://www.coursera.org/account/accomplishments/verify/CRQC7TRMBCJX</t>
  </si>
  <si>
    <t>https://www.coursera.org/account/accomplishments/verify/M5TQ630C5SC7</t>
  </si>
  <si>
    <t>Understanding Prostate Cancer</t>
  </si>
  <si>
    <t>05.04.2025</t>
  </si>
  <si>
    <t>https://www.coursera.org/account/accomplishments/verify/ECYZ1F258X3O</t>
  </si>
  <si>
    <t>Medical Applications of Particle Accelerators (NPAP MOOC)</t>
  </si>
  <si>
    <t>Lund University</t>
  </si>
  <si>
    <t>https://www.coursera.org/account/accomplishments/verify/ANSJP36XBYL6</t>
  </si>
  <si>
    <t>Principles of Management</t>
  </si>
  <si>
    <t>08.01.2025</t>
  </si>
  <si>
    <t>https://www.coursera.org/account/accomplishments/verify/2J3YX0Y5E8CU</t>
  </si>
  <si>
    <t>Responsible Medication Prescribing for Older Adults</t>
  </si>
  <si>
    <t>26.05.2025</t>
  </si>
  <si>
    <t>https://www.coursera.org/account/accomplishments/verify/PLPKN58IDBG7</t>
  </si>
  <si>
    <t>Anna Riva Lobo</t>
  </si>
  <si>
    <t>https://www.coursera.org/account/accomplishments/verify/YASAM2RJHLZQ</t>
  </si>
  <si>
    <t>https://www.coursera.org/account/accomplishments/verify/T6A0C7XYWWS5</t>
  </si>
  <si>
    <t>https://www.coursera.org/account/accomplishments/verify/0T0J76GQR38Z</t>
  </si>
  <si>
    <t>Navya</t>
  </si>
  <si>
    <t>https://www.coursera.org/account/accomplishments/verify/VC5HNRWF11PS</t>
  </si>
  <si>
    <t>https://www.coursera.org/account/accomplishments/verify/H7SR0SHTT1EJ</t>
  </si>
  <si>
    <t>https://www.coursera.org/account/accomplishments/verify/CFRJ5LQKFSBZ</t>
  </si>
  <si>
    <t>Alenta Biju</t>
  </si>
  <si>
    <t>https://www.coursera.org/account/accomplishments/verify/6KJW6202VYZT</t>
  </si>
  <si>
    <t>https://www.coursera.org/account/accomplishments/verify/SBOESRULJRXA</t>
  </si>
  <si>
    <t>https://www.coursera.org/account/accomplishments/verify/4NS5LH25NTRI</t>
  </si>
  <si>
    <t>https://www.coursera.org/account/accomplishments/verify/HVIAJA4DJYZU</t>
  </si>
  <si>
    <t>https://www.coursera.org/account/accomplishments/verify/FILD18SMNPVV</t>
  </si>
  <si>
    <t>https://www.coursera.org/account/accomplishments/verify/IZN5I62RETF1</t>
  </si>
  <si>
    <t>https://www.coursera.org/account/accomplishments/verify/6LFKFKSXSPU9</t>
  </si>
  <si>
    <t>06.02.2025</t>
  </si>
  <si>
    <t>https://www.coursera.org/account/accomplishments/verify/KZMI4DNGYSVG</t>
  </si>
  <si>
    <t>Hearing Loss in Children</t>
  </si>
  <si>
    <t>04.05.2025</t>
  </si>
  <si>
    <t>https://www.coursera.org/account/accomplishments/verify/Y0HOOW225AIA</t>
  </si>
  <si>
    <t>https://www.coursera.org/account/accomplishments/verify/CWQEAJPZMB6G</t>
  </si>
  <si>
    <t>https://www.coursera.org/account/accomplishments/verify/7DYUMAG43FM6</t>
  </si>
  <si>
    <t>https://www.coursera.org/account/accomplishments/verify/K22134BZSZDV</t>
  </si>
  <si>
    <t>https://www.coursera.org/account/accomplishments/verify/AHH28CI02U1Q</t>
  </si>
  <si>
    <t>https://www.coursera.org/account/accomplishments/verify/VDO27UDZLX4V</t>
  </si>
  <si>
    <t>https://www.coursera.org/account/accomplishments/verify/GI8ROT65LAQR</t>
  </si>
  <si>
    <t>28.05.2025</t>
  </si>
  <si>
    <t>https://www.coursera.org/account/accomplishments/verify/RR49XH1MMYW2</t>
  </si>
  <si>
    <t>https://www.coursera.org/account/accomplishments/verify/HVT5LPO9JIZA</t>
  </si>
  <si>
    <t>https://www.coursera.org/account/accomplishments/verify/MON6SGPVQJP9</t>
  </si>
  <si>
    <t>https://www.coursera.org/account/accomplishments/verify/UVJVE3AA07VN</t>
  </si>
  <si>
    <t>https://www.coursera.org/account/accomplishments/verify/M6GCCWP100N0</t>
  </si>
  <si>
    <t>https://www.coursera.org/account/accomplishments/verify/9PDQYWVIGQY1</t>
  </si>
  <si>
    <t>11.03.2025</t>
  </si>
  <si>
    <t>https://www.coursera.org/account/accomplishments/verify/AUML6OL8WJWP</t>
  </si>
  <si>
    <t>Nireeksha</t>
  </si>
  <si>
    <t>12.01.2025</t>
  </si>
  <si>
    <t>https://www.coursera.org/account/accomplishments/verify/0CCC74ER22FO</t>
  </si>
  <si>
    <t>https://www.coursera.org/account/accomplishments/verify/H9SR88ILTD44</t>
  </si>
  <si>
    <t>https://www.coursera.org/account/accomplishments/verify/SXKDSDWL7EQG</t>
  </si>
  <si>
    <t>https://www.coursera.org/account/accomplishments/verify/HBFQRCIF66MA</t>
  </si>
  <si>
    <t>https://www.coursera.org/account/accomplishments/verify/PJB0AEVEEV5W</t>
  </si>
  <si>
    <t>https://www.coursera.org/account/accomplishments/verify/46DGYRPZH450</t>
  </si>
  <si>
    <t>https://www.coursera.org/account/accomplishments/verify/QUTONVDLBAD0</t>
  </si>
  <si>
    <t>14.01.2025</t>
  </si>
  <si>
    <t>https://www.coursera.org/account/accomplishments/verify/Q2XM736TGTEA</t>
  </si>
  <si>
    <t>https://www.coursera.org/account/accomplishments/verify/6SPJ748CNCUI</t>
  </si>
  <si>
    <t>Kesia Shaji Thomas</t>
  </si>
  <si>
    <t>https://www.coursera.org/account/accomplishments/verify/7N61LOHZD10W</t>
  </si>
  <si>
    <t>https://www.coursera.org/account/accomplishments/verify/TIJARDMG0BH3</t>
  </si>
  <si>
    <t>22.05.2025</t>
  </si>
  <si>
    <t>https://www.coursera.org/account/accomplishments/verify/EBA4PPDT6I42</t>
  </si>
  <si>
    <t>https://www.coursera.org/account/accomplishments/verify/76UOCY3UXEZ0</t>
  </si>
  <si>
    <t>https://www.coursera.org/account/accomplishments/verify/3UPB08ST7S65</t>
  </si>
  <si>
    <t>https://www.coursera.org/account/accomplishments/verify/0BI4CW6Y0ZDZ</t>
  </si>
  <si>
    <t>https://www.coursera.org/account/accomplishments/verify/IBZW51U9OLPV</t>
  </si>
  <si>
    <t>https://www.coursera.org/account/accomplishments/verify/OL323QLD1IH5</t>
  </si>
  <si>
    <t>https://www.coursera.org/account/accomplishments/verify/M7XILNKRYMVU</t>
  </si>
  <si>
    <t>https://www.coursera.org/account/accomplishments/verify/DWSZ7QK5QUIJ</t>
  </si>
  <si>
    <t>https://www.coursera.org/account/accomplishments/verify/N4LE1FSJXH9U</t>
  </si>
  <si>
    <t>Christine Merin Thomas</t>
  </si>
  <si>
    <t>https://www.coursera.org/account/accomplishments/verify/HFL1O55BFNHX</t>
  </si>
  <si>
    <t>https://www.coursera.org/account/accomplishments/verify/C68O90UR4JCC</t>
  </si>
  <si>
    <t>Alona Rochelle Sequeira</t>
  </si>
  <si>
    <t>https://www.coursera.org/account/accomplishments/verify/0HVE5NC3E7BJ</t>
  </si>
  <si>
    <t>https://www.coursera.org/account/accomplishments/verify/CFHK0VFSMCBQ</t>
  </si>
  <si>
    <t>https://www.coursera.org/account/accomplishments/verify/IL3YQ5FSLNYT</t>
  </si>
  <si>
    <t>https://www.coursera.org/account/accomplishments/verify/AF9ICNTV5W7F</t>
  </si>
  <si>
    <t>https://www.coursera.org/account/accomplishments/verify/TI2HNE0FJ6PI</t>
  </si>
  <si>
    <t>https://www.coursera.org/account/accomplishments/verify/HV53HM70VF8M</t>
  </si>
  <si>
    <t>https://www.coursera.org/account/accomplishments/verify/C9HB256IAFVU</t>
  </si>
  <si>
    <t>https://www.coursera.org/account/accomplishments/verify/CIQ6CU3ZAKA1</t>
  </si>
  <si>
    <t>https://www.coursera.org/account/accomplishments/verify/YJD59B8R4GS4</t>
  </si>
  <si>
    <t>Supporting Parents of a Newborn Baby</t>
  </si>
  <si>
    <t>https://www.coursera.org/account/accomplishments/verify/CXHHJWDK3N5G</t>
  </si>
  <si>
    <t>https://www.coursera.org/account/accomplishments/verify/1AB13I90PD7N</t>
  </si>
  <si>
    <t>https://www.coursera.org/account/accomplishments/verify/RIGDULG5ML9Y</t>
  </si>
  <si>
    <t>https://www.coursera.org/account/accomplishments/verify/0D0ASQKUMXGR</t>
  </si>
  <si>
    <t>https://www.coursera.org/account/accomplishments/verify/PKCKN6DOB14L</t>
  </si>
  <si>
    <t>https://www.coursera.org/account/accomplishments/verify/W5CDPI7YW00X</t>
  </si>
  <si>
    <t>Leander Marshall Menezes</t>
  </si>
  <si>
    <t>https://www.coursera.org/account/accomplishments/verify/JRU0ZMLWXQDI</t>
  </si>
  <si>
    <t>Lysha Dsouza</t>
  </si>
  <si>
    <t>https://www.coursera.org/account/accomplishments/verify/5FNEXZKBM9D4</t>
  </si>
  <si>
    <t>https://www.coursera.org/account/accomplishments/verify/USRI1VC645R5</t>
  </si>
  <si>
    <t>https://www.coursera.org/account/accomplishments/verify/ZDB5L4MQTA9P</t>
  </si>
  <si>
    <t>https://www.coursera.org/account/accomplishments/verify/BJT6B70MNI3N</t>
  </si>
  <si>
    <t>https://www.coursera.org/account/accomplishments/verify/1LMH2B1Y2DC6</t>
  </si>
  <si>
    <t>https://www.coursera.org/account/accomplishments/verify/2RLUIUPFASP9</t>
  </si>
  <si>
    <t>https://www.coursera.org/account/accomplishments/verify/BD7203XASLHV</t>
  </si>
  <si>
    <t>https://www.coursera.org/account/accomplishments/verify/1JKEYMVBQM9V</t>
  </si>
  <si>
    <t>https://www.coursera.org/account/accomplishments/verify/A4ZLWK4BYC1N</t>
  </si>
  <si>
    <t>https://www.coursera.org/account/accomplishments/verify/SAI96J2O5FR6</t>
  </si>
  <si>
    <t>13.04.2025</t>
  </si>
  <si>
    <t>https://www.coursera.org/account/accomplishments/verify/4B105MEZE183</t>
  </si>
  <si>
    <t>12.03.2025</t>
  </si>
  <si>
    <t>https://www.coursera.org/account/accomplishments/verify/43DM8A94G88E</t>
  </si>
  <si>
    <t>https://www.coursera.org/account/accomplishments/verify/68DYS2XEI63N</t>
  </si>
  <si>
    <t>https://www.coursera.org/account/accomplishments/verify/FWKQ5QT0LSBT</t>
  </si>
  <si>
    <t>https://www.coursera.org/account/accomplishments/verify/QHC8UTTIUCHS</t>
  </si>
  <si>
    <t>08.05.2025</t>
  </si>
  <si>
    <t>https://www.coursera.org/account/accomplishments/verify/WKFPLRQS2OCF</t>
  </si>
  <si>
    <t>https://www.coursera.org/account/accomplishments/verify/NS87RTDC2I8M</t>
  </si>
  <si>
    <t>https://www.coursera.org/account/accomplishments/verify/GTUBKDDIA2AG</t>
  </si>
  <si>
    <t>Nursing Informatics Leadership Theory and Practice</t>
  </si>
  <si>
    <t>https://www.coursera.org/account/accomplishments/verify/I7F0QFCSOTSH</t>
  </si>
  <si>
    <t>https://www.coursera.org/account/accomplishments/verify/SHZJH1N7YGXW</t>
  </si>
  <si>
    <t>https://www.coursera.org/account/accomplishments/verify/AN577SUKE5LJ</t>
  </si>
  <si>
    <t>https://www.coursera.org/account/accomplishments/verify/9RWIYATTLIYW</t>
  </si>
  <si>
    <t>https://www.coursera.org/account/accomplishments/verify/G8E6ZMP1WNVD</t>
  </si>
  <si>
    <t>https://www.coursera.org/account/accomplishments/verify/L6RG1EQ1LY9S</t>
  </si>
  <si>
    <t>Understanding Modern Physics II: Quantum Mechanics and Atoms</t>
  </si>
  <si>
    <t>https://www.coursera.org/account/accomplishments/verify/EABMBVW9O3BS</t>
  </si>
  <si>
    <t>https://www.coursera.org/account/accomplishments/verify/3UKIDWSRIV9J</t>
  </si>
  <si>
    <t>https://www.coursera.org/account/accomplishments/verify/VRT7OGK58IQ8</t>
  </si>
  <si>
    <t>https://www.coursera.org/account/accomplishments/verify/H1QVTFM8JMIE</t>
  </si>
  <si>
    <t>Trisha Dsouza</t>
  </si>
  <si>
    <t>https://www.coursera.org/account/accomplishments/verify/LO6N4XQKUCTA</t>
  </si>
  <si>
    <t>https://www.coursera.org/account/accomplishments/verify/F4C2HWB32MSM</t>
  </si>
  <si>
    <t>https://www.coursera.org/account/accomplishments/verify/7BIPBEOZILZ3</t>
  </si>
  <si>
    <t>https://www.coursera.org/account/accomplishments/verify/IO2O0HGD4D04</t>
  </si>
  <si>
    <t>https://www.coursera.org/account/accomplishments/verify/QOQ7YCUOBS90</t>
  </si>
  <si>
    <t>https://www.coursera.org/account/accomplishments/verify/VRISIZBFHQM4</t>
  </si>
  <si>
    <t>https://www.coursera.org/account/accomplishments/verify/HQP564JACCGI</t>
  </si>
  <si>
    <t>https://www.coursera.org/account/accomplishments/verify/CZXXRBEPP9GW</t>
  </si>
  <si>
    <t>https://www.coursera.org/account/accomplishments/verify/E28TC8KK06BN</t>
  </si>
  <si>
    <t>https://www.coursera.org/account/accomplishments/verify/RGJE7DUHOWBI</t>
  </si>
  <si>
    <t>https://www.coursera.org/account/accomplishments/verify/HIYAGJ9CQ8XP</t>
  </si>
  <si>
    <t>https://www.coursera.org/account/accomplishments/verify/2VWQYSO0FSKO</t>
  </si>
  <si>
    <t>https://www.coursera.org/account/accomplishments/verify/FNCY48XH2A81</t>
  </si>
  <si>
    <t>https://www.coursera.org/account/accomplishments/verify/C8ZOHE8MY3ED</t>
  </si>
  <si>
    <t>Putting the Personal in Personalized Nutrition</t>
  </si>
  <si>
    <t>09.05.2025</t>
  </si>
  <si>
    <t>https://www.coursera.org/account/accomplishments/verify/0BX4K690QKZ2</t>
  </si>
  <si>
    <t>Nimsy.S</t>
  </si>
  <si>
    <t>https://www.coursera.org/account/accomplishments/verify/RKGT2R302UPG</t>
  </si>
  <si>
    <t>https://www.coursera.org/account/accomplishments/verify/3HWO1K7IVIUX</t>
  </si>
  <si>
    <t>https://www.coursera.org/account/accomplishments/verify/L41C7YWZVMAS</t>
  </si>
  <si>
    <t>https://www.coursera.org/account/accomplishments/verify/A9R39QO1PX19</t>
  </si>
  <si>
    <t>https://www.coursera.org/account/accomplishments/verify/DH2N3NIHV4Y9</t>
  </si>
  <si>
    <t>Pema Wangchuk</t>
  </si>
  <si>
    <t>24.12.2024</t>
  </si>
  <si>
    <t>https://www.coursera.org/account/accomplishments/verify/IQYREQ1HJ8HV</t>
  </si>
  <si>
    <t>Ashid T.S</t>
  </si>
  <si>
    <t>https://www.coursera.org/account/accomplishments/verify/7DEUMHXQAECH</t>
  </si>
  <si>
    <t>https://www.coursera.org/account/accomplishments/verify/YHRT3CB8KMO7</t>
  </si>
  <si>
    <t>Aminath Sima</t>
  </si>
  <si>
    <t>https://www.coursera.org/account/accomplishments/verify/37MRGZFUS6Y4</t>
  </si>
  <si>
    <t>Angel Mariya Jossie</t>
  </si>
  <si>
    <t>https://www.coursera.org/account/accomplishments/verify/66NHAHIIJPAM</t>
  </si>
  <si>
    <t>https://www.coursera.org/account/accomplishments/verify/DQ287DC1FLQW</t>
  </si>
  <si>
    <t>Sahareen Taj</t>
  </si>
  <si>
    <t>https://www.coursera.org/account/accomplishments/verify/YS8L2V74ICED</t>
  </si>
  <si>
    <t>https://www.coursera.org/account/accomplishments/verify/CRUWUHWMUPUU</t>
  </si>
  <si>
    <t>https://www.coursera.org/account/accomplishments/verify/IG1H8BGQ9PCE</t>
  </si>
  <si>
    <t>https://www.coursera.org/account/accomplishments/verify/5DH414C2HQPD</t>
  </si>
  <si>
    <t>Fundamentals of Good Clinical Practice: Recruitment &amp; Trial</t>
  </si>
  <si>
    <t>https://www.coursera.org/account/accomplishments/verify/AG6KLWB0RA23</t>
  </si>
  <si>
    <t>https://www.coursera.org/account/accomplishments/verify/X8MRG1QYPDJZ</t>
  </si>
  <si>
    <t>https://www.coursera.org/account/accomplishments/verify/CYYEFXQMRWV9</t>
  </si>
  <si>
    <t>https://www.coursera.org/account/accomplishments/verify/A4JAT0X0FDH1</t>
  </si>
  <si>
    <t>09.03.2025</t>
  </si>
  <si>
    <t>https://www.coursera.org/account/accomplishments/verify/ARAU2CLWOLR1</t>
  </si>
  <si>
    <t>Filmiya Joseph</t>
  </si>
  <si>
    <t>https://www.coursera.org/account/accomplishments/verify/U8PFIG3AUN7K</t>
  </si>
  <si>
    <t>https://www.coursera.org/account/accomplishments/verify/CRVGM6PS9ZKF</t>
  </si>
  <si>
    <t>https://www.coursera.org/account/accomplishments/verify/QFKBMSCREKDU</t>
  </si>
  <si>
    <t>https://www.coursera.org/account/accomplishments/verify/KMU2BHDOBDMK</t>
  </si>
  <si>
    <t>26.01.2025</t>
  </si>
  <si>
    <t>https://www.coursera.org/account/accomplishments/verify/CVPNNOJ9259I</t>
  </si>
  <si>
    <t>https://www.coursera.org/account/accomplishments/verify/VWP8QDDYTYW1</t>
  </si>
  <si>
    <t>06.05.2025</t>
  </si>
  <si>
    <t>https://www.coursera.org/account/accomplishments/verify/7LX6JENDK7A9</t>
  </si>
  <si>
    <t>https://www.coursera.org/account/accomplishments/verify/EYK2Y9NM26FM</t>
  </si>
  <si>
    <t>https://www.coursera.org/account/accomplishments/verify/7RVFCFA1OBTH</t>
  </si>
  <si>
    <t>https://www.coursera.org/account/accomplishments/verify/08NEVM1V1Z7K</t>
  </si>
  <si>
    <t>https://www.coursera.org/account/accomplishments/verify/UA19ATJ1RSIP</t>
  </si>
  <si>
    <t>https://www.coursera.org/account/accomplishments/verify/5ZBZTFU5SRNN</t>
  </si>
  <si>
    <t>https://www.coursera.org/account/accomplishments/verify/O4SCRZEUN1C9</t>
  </si>
  <si>
    <t>Nutrition and Weight Management for Fitness Professionals</t>
  </si>
  <si>
    <t>https://www.coursera.org/account/accomplishments/verify/AGDSCJQPHEDC</t>
  </si>
  <si>
    <t>https://www.coursera.org/account/accomplishments/verify/VJKLC6QEIPB0</t>
  </si>
  <si>
    <t>Shreelakshmi H V</t>
  </si>
  <si>
    <t>https://www.coursera.org/account/accomplishments/verify/C8WUN9X14V10</t>
  </si>
  <si>
    <t>https://www.coursera.org/account/accomplishments/verify/MCCSFRMPU9QU</t>
  </si>
  <si>
    <t>https://www.coursera.org/account/accomplishments/verify/5SUSEHC0OZI7</t>
  </si>
  <si>
    <t>https://www.coursera.org/account/accomplishments/verify/UHPABSYP08J2</t>
  </si>
  <si>
    <t>https://www.coursera.org/account/accomplishments/verify/ZSYQI2QZ4KRK</t>
  </si>
  <si>
    <t>https://www.coursera.org/account/accomplishments/verify/N9JFVLIOTXRZ</t>
  </si>
  <si>
    <t>https://www.coursera.org/account/accomplishments/verify/WFGF8P3O3TI3</t>
  </si>
  <si>
    <t>Phurbu Tsewang</t>
  </si>
  <si>
    <t>23.02.2025</t>
  </si>
  <si>
    <t>https://www.coursera.org/account/accomplishments/verify/64DTW1N9OI1A</t>
  </si>
  <si>
    <t>https://www.coursera.org/account/accomplishments/verify/LGWO4FP5FQJB</t>
  </si>
  <si>
    <t>https://www.coursera.org/account/accomplishments/verify/36VZPN31HIXW</t>
  </si>
  <si>
    <t>https://www.coursera.org/account/accomplishments/verify/XZ2C7OLSJC4D</t>
  </si>
  <si>
    <t>https://www.coursera.org/account/accomplishments/verify/ED81V6JQB4FC</t>
  </si>
  <si>
    <t>https://www.coursera.org/account/accomplishments/verify/SC0H9OQXFXKO</t>
  </si>
  <si>
    <t>06.04.2025</t>
  </si>
  <si>
    <t>https://www.coursera.org/account/accomplishments/verify/0AB4T0FPZ0JI</t>
  </si>
  <si>
    <t>Virology and Epidemiology in the Time of COVID-19</t>
  </si>
  <si>
    <t>American Museum of Natural History</t>
  </si>
  <si>
    <t>https://www.coursera.org/account/accomplishments/verify/Y9BZFC96QKQD</t>
  </si>
  <si>
    <t>Nethravathi</t>
  </si>
  <si>
    <t>https://www.coursera.org/account/accomplishments/verify/W6CG4T3NM0SA</t>
  </si>
  <si>
    <t>https://www.coursera.org/account/accomplishments/verify/A0E8VUZIX7CB</t>
  </si>
  <si>
    <t>https://www.coursera.org/account/accomplishments/verify/0QZIMT3B6ICY</t>
  </si>
  <si>
    <t>https://www.coursera.org/account/accomplishments/verify/QZU842LE217G</t>
  </si>
  <si>
    <t>https://www.coursera.org/account/accomplishments/verify/8F8JVUVYL69C</t>
  </si>
  <si>
    <t>https://www.coursera.org/account/accomplishments/verify/0RO8VXNM1NT7</t>
  </si>
  <si>
    <t>https://www.coursera.org/account/accomplishments/verify/FN188YJVH3H9</t>
  </si>
  <si>
    <t>https://www.coursera.org/account/accomplishments/verify/M8KI6MA8XPK7</t>
  </si>
  <si>
    <t>Rintu Thomas</t>
  </si>
  <si>
    <t>Positive Psychology: Resilience Skills</t>
  </si>
  <si>
    <t>10.02.2025</t>
  </si>
  <si>
    <t>https://www.coursera.org/account/accomplishments/verify/UJGY6OE3HIPK</t>
  </si>
  <si>
    <t>https://www.coursera.org/account/accomplishments/verify/1OCCM1LAH47W</t>
  </si>
  <si>
    <t>https://www.coursera.org/account/accomplishments/verify/O3MH78C6KTQF</t>
  </si>
  <si>
    <t>11.02.2025</t>
  </si>
  <si>
    <t>https://www.coursera.org/account/accomplishments/verify/9R7Q4Y1XH14O</t>
  </si>
  <si>
    <t>Diya Theresa Sunny</t>
  </si>
  <si>
    <t>https://www.coursera.org/account/accomplishments/verify/PFUGHQM01QEP</t>
  </si>
  <si>
    <t>Sona Sunny</t>
  </si>
  <si>
    <t>15.03.2025</t>
  </si>
  <si>
    <t>https://www.coursera.org/account/accomplishments/verify/HYH7I5F5G5HB</t>
  </si>
  <si>
    <t>https://www.coursera.org/account/accomplishments/verify/ZGDONLKZ53V3</t>
  </si>
  <si>
    <t>https://www.coursera.org/account/accomplishments/verify/7ZWLM9ASQ0C7</t>
  </si>
  <si>
    <t>https://www.coursera.org/account/accomplishments/verify/E0L22VFH5OSN</t>
  </si>
  <si>
    <t>https://www.coursera.org/account/accomplishments/verify/BJJ4OJPK3S6H</t>
  </si>
  <si>
    <t>Sheroan Anishka D Souza</t>
  </si>
  <si>
    <t>https://www.coursera.org/account/accomplishments/verify/J5LTJUM3TPL7</t>
  </si>
  <si>
    <t>https://www.coursera.org/account/accomplishments/verify/463GNJT2SIT5</t>
  </si>
  <si>
    <t>https://www.coursera.org/account/accomplishments/verify/UK1FCKR3DQ08</t>
  </si>
  <si>
    <t>https://www.coursera.org/account/accomplishments/verify/210NGMZUXO7H</t>
  </si>
  <si>
    <t>https://www.coursera.org/account/accomplishments/verify/90DLU537NB33</t>
  </si>
  <si>
    <t>https://www.coursera.org/account/accomplishments/verify/OFL9C97MNV87</t>
  </si>
  <si>
    <t>Anna Jayesh</t>
  </si>
  <si>
    <t>https://www.coursera.org/account/accomplishments/verify/LTVTSFD32APB</t>
  </si>
  <si>
    <t>https://www.coursera.org/account/accomplishments/verify/Y4T3HBHH6RVP</t>
  </si>
  <si>
    <t>Electrodynamics: An Introduction</t>
  </si>
  <si>
    <t>30.04.2025</t>
  </si>
  <si>
    <t>https://www.coursera.org/account/accomplishments/verify/Y0CN992L88I5</t>
  </si>
  <si>
    <t>https://www.coursera.org/account/accomplishments/verify/NTUQWSLS17ZH</t>
  </si>
  <si>
    <t>Public Health Approaches to Abortion</t>
  </si>
  <si>
    <t>https://www.coursera.org/account/accomplishments/verify/BRBQAYUHJDS8</t>
  </si>
  <si>
    <t>https://www.coursera.org/account/accomplishments/verify/6CH4O95ZEYHX</t>
  </si>
  <si>
    <t>https://www.coursera.org/account/accomplishments/verify/0TW0RCACHT9R</t>
  </si>
  <si>
    <t>Bisna Elizabeth Binoy</t>
  </si>
  <si>
    <t>https://www.coursera.org/account/accomplishments/verify/UO39FBLL7IVI</t>
  </si>
  <si>
    <t xml:space="preserve">Community Organizing for Social Justice </t>
  </si>
  <si>
    <t>07.02.2025</t>
  </si>
  <si>
    <t>https://www.coursera.org/account/accomplishments/verify/MIJKTSM1Z9D7</t>
  </si>
  <si>
    <t>https://www.coursera.org/account/accomplishments/verify/DMQ6YH2E04N7</t>
  </si>
  <si>
    <t>https://www.coursera.org/account/accomplishments/verify/DZO0I9FF1EZF</t>
  </si>
  <si>
    <t>https://www.coursera.org/account/accomplishments/verify/4KTIDA5ICNSH</t>
  </si>
  <si>
    <t>https://www.coursera.org/account/accomplishments/verify/RSYTCB5XJXWK</t>
  </si>
  <si>
    <t>Present with Purpose: Create/Deliver Effective Presentations</t>
  </si>
  <si>
    <t>IBM</t>
  </si>
  <si>
    <t>https://www.coursera.org/account/accomplishments/verify/URLY9F0ZAFRE</t>
  </si>
  <si>
    <t>https://www.coursera.org/account/accomplishments/verify/FIEECOE03JHS</t>
  </si>
  <si>
    <t>https://www.coursera.org/account/accomplishments/verify/KU0AQWQQQMCE</t>
  </si>
  <si>
    <t>https://www.coursera.org/account/accomplishments/verify/V6PGR09J4YU8</t>
  </si>
  <si>
    <t>https://www.coursera.org/account/accomplishments/verify/Z7O3FBXYXIYL</t>
  </si>
  <si>
    <t>https://www.coursera.org/account/accomplishments/verify/S1MHT6ASECE3</t>
  </si>
  <si>
    <t>https://www.coursera.org/account/accomplishments/verify/DT8JSEV8O2AK</t>
  </si>
  <si>
    <t>https://www.coursera.org/account/accomplishments/verify/4PT8XI38WJLP</t>
  </si>
  <si>
    <t>https://www.coursera.org/account/accomplishments/verify/T3VGVCAQBAVU</t>
  </si>
  <si>
    <t>https://www.coursera.org/account/accomplishments/verify/JSN7DXB8AQHX</t>
  </si>
  <si>
    <t>https://www.coursera.org/account/accomplishments/verify/IZ2IK6BBFA3C</t>
  </si>
  <si>
    <t>https://www.coursera.org/account/accomplishments/verify/O2OUABF8PY6P</t>
  </si>
  <si>
    <t>https://www.coursera.org/account/accomplishments/verify/SQ49J7I97EN0</t>
  </si>
  <si>
    <t>https://www.coursera.org/account/accomplishments/verify/3DJZSNRYQFFQ</t>
  </si>
  <si>
    <t>https://www.coursera.org/account/accomplishments/verify/VL08Q6W5PPFQ</t>
  </si>
  <si>
    <t>https://www.coursera.org/account/accomplishments/verify/060SR9U3EZD6</t>
  </si>
  <si>
    <t>https://www.coursera.org/account/accomplishments/verify/9R51R04B46QO</t>
  </si>
  <si>
    <t>https://www.coursera.org/account/accomplishments/verify/JCNNAY3SSK8O</t>
  </si>
  <si>
    <t>https://www.coursera.org/account/accomplishments/verify/C9AE9XBV8246</t>
  </si>
  <si>
    <t>https://www.coursera.org/account/accomplishments/verify/SLI1P2BFYTM8</t>
  </si>
  <si>
    <t>https://www.coursera.org/account/accomplishments/verify/PG6CHPCPIDDJ</t>
  </si>
  <si>
    <t>https://www.coursera.org/account/accomplishments/verify/06PB46O963XK</t>
  </si>
  <si>
    <t>Jeevan Reji</t>
  </si>
  <si>
    <t>https://www.coursera.org/account/accomplishments/verify/CRGM1BIIKRN3</t>
  </si>
  <si>
    <t>https://www.coursera.org/account/accomplishments/verify/OPMPQ75MVSOY</t>
  </si>
  <si>
    <t>https://www.coursera.org/account/accomplishments/verify/OEOO4Y3HPUSU</t>
  </si>
  <si>
    <t>https://www.coursera.org/account/accomplishments/verify/VIP0QO8T5827</t>
  </si>
  <si>
    <t>https://www.coursera.org/account/accomplishments/verify/F72EVUJPZ7ZW</t>
  </si>
  <si>
    <t>https://www.coursera.org/account/accomplishments/verify/PISWGQWEPA0Z</t>
  </si>
  <si>
    <t>https://www.coursera.org/account/accomplishments/verify/HDWB9PNIQASU</t>
  </si>
  <si>
    <t>https://www.coursera.org/account/accomplishments/verify/3UGFI7M9EK4E</t>
  </si>
  <si>
    <t>https://www.coursera.org/account/accomplishments/verify/VN1KUGJCIELS</t>
  </si>
  <si>
    <t>Transmitting and Fighting Infectious Diseases</t>
  </si>
  <si>
    <t>https://www.coursera.org/account/accomplishments/verify/R5HYGG4QY0MB</t>
  </si>
  <si>
    <t>https://www.coursera.org/account/accomplishments/verify/LZ9DR1GNUXUZ</t>
  </si>
  <si>
    <t>https://www.coursera.org/account/accomplishments/verify/ZG3C6WKZR2T5</t>
  </si>
  <si>
    <t>https://www.coursera.org/account/accomplishments/verify/KCYH7VFN1F16</t>
  </si>
  <si>
    <t>https://www.coursera.org/account/accomplishments/verify/UM247MBN3KT1</t>
  </si>
  <si>
    <t>https://www.coursera.org/account/accomplishments/verify/1G6ODT57TPK7</t>
  </si>
  <si>
    <t>Pioneers of Medicine and Medical Breakthroughs in Taiwan</t>
  </si>
  <si>
    <t>National Taiwan University</t>
  </si>
  <si>
    <t>https://www.coursera.org/account/accomplishments/verify/XMK6DI6MCNT6</t>
  </si>
  <si>
    <t>https://www.coursera.org/account/accomplishments/verify/4EL85BKGNY3C</t>
  </si>
  <si>
    <t>https://www.coursera.org/account/accomplishments/verify/UN1ZBOHRCKVR</t>
  </si>
  <si>
    <t>https://www.coursera.org/account/accomplishments/verify/H95263LSG9KI</t>
  </si>
  <si>
    <t>https://www.coursera.org/account/accomplishments/verify/HQ7ANAQVMANN</t>
  </si>
  <si>
    <t>https://www.coursera.org/account/accomplishments/verify/GOOXEGZNU2LE</t>
  </si>
  <si>
    <t>https://www.coursera.org/account/accomplishments/verify/DKZLC9XGKOPS</t>
  </si>
  <si>
    <t>https://www.coursera.org/account/accomplishments/verify/XWHTRW4EHKO7</t>
  </si>
  <si>
    <t>https://www.coursera.org/account/accomplishments/verify/N9D0YX0WGPWQ</t>
  </si>
  <si>
    <t>https://www.coursera.org/account/accomplishments/verify/M01S0AKJHD8I</t>
  </si>
  <si>
    <t>https://www.coursera.org/account/accomplishments/verify/JIVGRO5W4L62</t>
  </si>
  <si>
    <t>29.01.2025</t>
  </si>
  <si>
    <t>https://www.coursera.org/account/accomplishments/verify/RCZG479ZP1U0</t>
  </si>
  <si>
    <t>https://www.coursera.org/account/accomplishments/verify/LRK82RYJ3BSU</t>
  </si>
  <si>
    <t>https://www.coursera.org/account/accomplishments/verify/3Y4A5RZXHHYP</t>
  </si>
  <si>
    <t>https://www.coursera.org/account/accomplishments/verify/T4JAERUC34U9</t>
  </si>
  <si>
    <t>https://www.coursera.org/account/accomplishments/verify/Q7M5MV8QXG54</t>
  </si>
  <si>
    <t>https://www.coursera.org/account/accomplishments/verify/36XVF1OHGJTQ</t>
  </si>
  <si>
    <t>https://www.coursera.org/account/accomplishments/verify/R6FBPPNYPWZN</t>
  </si>
  <si>
    <t>Introduction to Ambulatory Healthcare Management</t>
  </si>
  <si>
    <t>https://www.coursera.org/account/accomplishments/verify/BVIJN9GMXUY1</t>
  </si>
  <si>
    <t>Introduction to Abnormal Psychology</t>
  </si>
  <si>
    <t>https://www.coursera.org/account/accomplishments/verify/ETFDO0Y25RHX</t>
  </si>
  <si>
    <t>https://www.coursera.org/account/accomplishments/verify/XKK8YO4POBZE</t>
  </si>
  <si>
    <t>Lijo Jose</t>
  </si>
  <si>
    <t>https://www.coursera.org/account/accomplishments/verify/1KSLNCLBW5DT</t>
  </si>
  <si>
    <t>https://www.coursera.org/account/accomplishments/verify/I5EQMPJQRTF6</t>
  </si>
  <si>
    <t>https://www.coursera.org/account/accomplishments/verify/5MLL1EF5N9CF</t>
  </si>
  <si>
    <t>https://www.coursera.org/account/accomplishments/verify/LZ57OQHKE7QD</t>
  </si>
  <si>
    <t>06.01.2025</t>
  </si>
  <si>
    <t>https://www.coursera.org/account/accomplishments/verify/X6LZYY5QPB8C</t>
  </si>
  <si>
    <t>https://www.coursera.org/account/accomplishments/verify/ZZUQZZITB4PN</t>
  </si>
  <si>
    <t>Angel Johncy Mariya</t>
  </si>
  <si>
    <t>https://www.coursera.org/account/accomplishments/verify/P3NTQR8ER56A</t>
  </si>
  <si>
    <t>https://www.coursera.org/account/accomplishments/verify/8683LPOCT1BU</t>
  </si>
  <si>
    <t>https://www.coursera.org/account/accomplishments/verify/IMXCRC4ASGT3</t>
  </si>
  <si>
    <t>https://www.coursera.org/account/accomplishments/verify/BDDWOWUTPCAZ</t>
  </si>
  <si>
    <t>Tenzin Yeshi</t>
  </si>
  <si>
    <t>https://www.coursera.org/account/accomplishments/verify/6IWWOVJMFDJT</t>
  </si>
  <si>
    <t>https://www.coursera.org/account/accomplishments/verify/1S2RABNCF7OD</t>
  </si>
  <si>
    <t>https://www.coursera.org/account/accomplishments/verify/C8MEI7W8BF20</t>
  </si>
  <si>
    <t>https://www.coursera.org/account/accomplishments/verify/UZHQPX301PKY</t>
  </si>
  <si>
    <t>https://www.coursera.org/account/accomplishments/verify/U71ZOJVEJOE0</t>
  </si>
  <si>
    <t>https://www.coursera.org/account/accomplishments/verify/LFT47EBGNPZO</t>
  </si>
  <si>
    <t>https://www.coursera.org/account/accomplishments/verify/MRKYBN8NDX28</t>
  </si>
  <si>
    <t>https://www.coursera.org/account/accomplishments/verify/M303FD7R5LWL</t>
  </si>
  <si>
    <t>https://www.coursera.org/account/accomplishments/verify/99WSZ72DRXOK</t>
  </si>
  <si>
    <t>https://www.coursera.org/account/accomplishments/verify/TCOXF35ZCLUO</t>
  </si>
  <si>
    <t>https://www.coursera.org/account/accomplishments/verify/8Q761DZ32BUN</t>
  </si>
  <si>
    <t>https://www.coursera.org/account/accomplishments/verify/S92BBQCUV5MT</t>
  </si>
  <si>
    <t>https://www.coursera.org/account/accomplishments/verify/0316ZNY5WYWE</t>
  </si>
  <si>
    <t>https://www.coursera.org/account/accomplishments/verify/AHDO6NLU1Z7W</t>
  </si>
  <si>
    <t>https://www.coursera.org/account/accomplishments/verify/Z6WIHZ3UKGS4</t>
  </si>
  <si>
    <t>https://www.coursera.org/account/accomplishments/verify/7ML3FYYMJKS2</t>
  </si>
  <si>
    <t>https://www.coursera.org/account/accomplishments/verify/XJ72U1MJ5IH3</t>
  </si>
  <si>
    <t>https://www.coursera.org/account/accomplishments/verify/89A0JO80PDQM</t>
  </si>
  <si>
    <t>https://www.coursera.org/account/accomplishments/verify/R06NJANE567D</t>
  </si>
  <si>
    <t>https://www.coursera.org/account/accomplishments/verify/IVVMABZ8MVAY</t>
  </si>
  <si>
    <t>https://www.coursera.org/account/accomplishments/verify/XIYDWU22DNPP</t>
  </si>
  <si>
    <t>Assiya Chirayath</t>
  </si>
  <si>
    <t>https://www.coursera.org/account/accomplishments/verify/TFUTU9C0QJYE</t>
  </si>
  <si>
    <t>https://www.coursera.org/account/accomplishments/verify/Y65TK0UYOCQY</t>
  </si>
  <si>
    <t>https://www.coursera.org/account/accomplishments/verify/0EXZ3K23K2W9</t>
  </si>
  <si>
    <t>https://www.coursera.org/account/accomplishments/verify/3SKYDGUBCOYC</t>
  </si>
  <si>
    <t>https://www.coursera.org/account/accomplishments/verify/C72PZ7U5CSVF</t>
  </si>
  <si>
    <t>https://www.coursera.org/account/accomplishments/verify/V8CFEWSLS4XG</t>
  </si>
  <si>
    <t>https://www.coursera.org/account/accomplishments/verify/7CO55YS617D8</t>
  </si>
  <si>
    <t>https://www.coursera.org/account/accomplishments/verify/OXUDH7HBYD4P</t>
  </si>
  <si>
    <t>https://www.coursera.org/account/accomplishments/verify/1V08VHSBWOMD</t>
  </si>
  <si>
    <t>https://www.coursera.org/account/accomplishments/verify/3XX64X7CDEN2</t>
  </si>
  <si>
    <t>https://www.coursera.org/account/accomplishments/verify/BOL49R8H1O99</t>
  </si>
  <si>
    <t>Ashna P Koshy</t>
  </si>
  <si>
    <t>https://www.coursera.org/account/accomplishments/verify/V4GMR48P92BA</t>
  </si>
  <si>
    <t>https://www.coursera.org/account/accomplishments/verify/BICP904MCDK9</t>
  </si>
  <si>
    <t>https://www.coursera.org/account/accomplishments/verify/ZT60HMJGRSMK</t>
  </si>
  <si>
    <t>https://www.coursera.org/account/accomplishments/verify/DO9QSLQ5MG2G</t>
  </si>
  <si>
    <t>https://www.coursera.org/account/accomplishments/verify/OQW5CUPQUODR</t>
  </si>
  <si>
    <t>https://www.coursera.org/account/accomplishments/verify/7PR3VGLQF9TJ</t>
  </si>
  <si>
    <t>https://www.coursera.org/account/accomplishments/verify/NPRKS5R3W2K4</t>
  </si>
  <si>
    <t>Bonita Theres Santhosh</t>
  </si>
  <si>
    <t>https://www.coursera.org/account/accomplishments/verify/8ZH4BPBVQSO4</t>
  </si>
  <si>
    <t>https://www.coursera.org/account/accomplishments/verify/JCA7PMN4SPGQ</t>
  </si>
  <si>
    <t>https://www.coursera.org/account/accomplishments/verify/99DULV9GQ9W1</t>
  </si>
  <si>
    <t>https://www.coursera.org/account/accomplishments/verify/SISKGNR8DUD8</t>
  </si>
  <si>
    <t>https://www.coursera.org/account/accomplishments/verify/6GHMJ3M568EA</t>
  </si>
  <si>
    <t>https://www.coursera.org/account/accomplishments/verify/HNRJ9H406EXJ</t>
  </si>
  <si>
    <t>https://www.coursera.org/account/accomplishments/verify/A4PYBD05XT8R</t>
  </si>
  <si>
    <t>https://www.coursera.org/account/accomplishments/verify/QM69YTBHPH1N</t>
  </si>
  <si>
    <t>https://www.coursera.org/account/accomplishments/verify/6PF73TAF9YTM</t>
  </si>
  <si>
    <t>https://www.coursera.org/account/accomplishments/verify/CTGODGDYUVQY</t>
  </si>
  <si>
    <t>Nursing Informatics(æŠ¤ç†ä¿¡æ¯å­¦)</t>
  </si>
  <si>
    <t>https://www.coursera.org/account/accomplishments/verify/XCLCB9EZRMTB</t>
  </si>
  <si>
    <t>https://www.coursera.org/account/accomplishments/verify/MX3SGJ3LABHP</t>
  </si>
  <si>
    <t>https://www.coursera.org/account/accomplishments/verify/BPFRXVBSJYWT</t>
  </si>
  <si>
    <t>https://www.coursera.org/account/accomplishments/verify/SNVE4INMYC9C</t>
  </si>
  <si>
    <t>21.03.2025</t>
  </si>
  <si>
    <t>https://www.coursera.org/account/accomplishments/verify/E0QJ673D9H3P</t>
  </si>
  <si>
    <t>https://www.coursera.org/account/accomplishments/verify/2HDJA0TGXE06</t>
  </si>
  <si>
    <t>https://www.coursera.org/account/accomplishments/verify/KOGVPPRPXIVQ</t>
  </si>
  <si>
    <t>Kripa Teresa Thomas</t>
  </si>
  <si>
    <t>https://www.coursera.org/account/accomplishments/verify/FTU05LCZ7LPO</t>
  </si>
  <si>
    <t>https://www.coursera.org/account/accomplishments/verify/0R0MBY5JHGR2</t>
  </si>
  <si>
    <t>https://www.coursera.org/account/accomplishments/verify/Y8HXUV3Y2JP9</t>
  </si>
  <si>
    <t>https://www.coursera.org/account/accomplishments/verify/3U4N3F3IL3NO</t>
  </si>
  <si>
    <t>https://www.coursera.org/account/accomplishments/verify/JXS3DNC4DHPJ</t>
  </si>
  <si>
    <t>https://www.coursera.org/account/accomplishments/verify/WUP09XW474JQ</t>
  </si>
  <si>
    <t>https://www.coursera.org/account/accomplishments/verify/Q7SFJ3DE6OGD</t>
  </si>
  <si>
    <t>https://www.coursera.org/account/accomplishments/verify/MFPDONKGXD1J</t>
  </si>
  <si>
    <t>https://www.coursera.org/account/accomplishments/verify/ED3Q2TAOX37Q</t>
  </si>
  <si>
    <t>https://www.coursera.org/account/accomplishments/verify/EOTTW8NRFE8E</t>
  </si>
  <si>
    <t>https://www.coursera.org/account/accomplishments/verify/BWZT5CAZF4OX</t>
  </si>
  <si>
    <t>Tojen Thomas</t>
  </si>
  <si>
    <t>https://www.coursera.org/account/accomplishments/verify/Y3NXSEK2OVV9</t>
  </si>
  <si>
    <t>https://www.coursera.org/account/accomplishments/verify/M5V9HKH46ORJ</t>
  </si>
  <si>
    <t>https://www.coursera.org/account/accomplishments/verify/GVRQA04K26CO</t>
  </si>
  <si>
    <t>https://www.coursera.org/account/accomplishments/verify/37ZR8OIVHSI0</t>
  </si>
  <si>
    <t>https://www.coursera.org/account/accomplishments/verify/9HPE1EACWOK4</t>
  </si>
  <si>
    <t>https://www.coursera.org/account/accomplishments/verify/OWPPG0XP9PAB</t>
  </si>
  <si>
    <t>Fundamentals of waves and vibrations</t>
  </si>
  <si>
    <t>https://www.coursera.org/account/accomplishments/verify/KL5X19D57RTN</t>
  </si>
  <si>
    <t>https://www.coursera.org/account/accomplishments/verify/4IMN02HFCXNM</t>
  </si>
  <si>
    <t>https://www.coursera.org/account/accomplishments/verify/45GYBQAWLPH5</t>
  </si>
  <si>
    <t>https://www.coursera.org/account/accomplishments/verify/G0I7WF5TYE2F</t>
  </si>
  <si>
    <t>https://www.coursera.org/account/accomplishments/verify/KGYQVF6TFRI9</t>
  </si>
  <si>
    <t>https://www.coursera.org/account/accomplishments/verify/90G7XG0TN4SL</t>
  </si>
  <si>
    <t>https://www.coursera.org/account/accomplishments/verify/JITAV7U9QRQN</t>
  </si>
  <si>
    <t>Benita Nabitha Fernandes</t>
  </si>
  <si>
    <t>https://www.coursera.org/account/accomplishments/verify/CMDV3T23FL4D</t>
  </si>
  <si>
    <t>https://www.coursera.org/account/accomplishments/verify/G24UCL19XNA2</t>
  </si>
  <si>
    <t>https://www.coursera.org/account/accomplishments/verify/V5DS7XXH2SGI</t>
  </si>
  <si>
    <t>https://www.coursera.org/account/accomplishments/verify/0LDF5ECE7S4M</t>
  </si>
  <si>
    <t>https://www.coursera.org/account/accomplishments/verify/ZG2NPK82R00B</t>
  </si>
  <si>
    <t>https://www.coursera.org/account/accomplishments/verify/H9S60RFSKSAK</t>
  </si>
  <si>
    <t>https://www.coursera.org/account/accomplishments/verify/CTWWUHG6QEEB</t>
  </si>
  <si>
    <t>https://www.coursera.org/account/accomplishments/verify/X8JFPRIPIASP</t>
  </si>
  <si>
    <t>14.02.2025</t>
  </si>
  <si>
    <t>https://www.coursera.org/account/accomplishments/verify/K1VBAXG9Q24Y</t>
  </si>
  <si>
    <t>https://www.coursera.org/account/accomplishments/verify/RWMYGCS84CBB</t>
  </si>
  <si>
    <t>https://www.coursera.org/account/accomplishments/verify/R2KG2E3K9RJW</t>
  </si>
  <si>
    <t>https://www.coursera.org/account/accomplishments/verify/44LJLWMA8PEZ</t>
  </si>
  <si>
    <t>https://www.coursera.org/account/accomplishments/verify/GVLIZJQNW0XH</t>
  </si>
  <si>
    <t>https://www.coursera.org/account/accomplishments/verify/DYV2QFGBBE99</t>
  </si>
  <si>
    <t>https://www.coursera.org/account/accomplishments/verify/8MHJOA9Y8UWY</t>
  </si>
  <si>
    <t>https://www.coursera.org/account/accomplishments/verify/SQ2RYJA2ED2T</t>
  </si>
  <si>
    <t>https://www.coursera.org/account/accomplishments/verify/KNAAM7RQK7EF</t>
  </si>
  <si>
    <t>https://www.coursera.org/account/accomplishments/verify/4875UMIL4N1G</t>
  </si>
  <si>
    <t>https://www.coursera.org/account/accomplishments/verify/8H8NU4B2F30N</t>
  </si>
  <si>
    <t>https://www.coursera.org/account/accomplishments/verify/RGK6FB76A7Y7</t>
  </si>
  <si>
    <t>23.01.2025</t>
  </si>
  <si>
    <t>https://www.coursera.org/account/accomplishments/verify/JRX1X2B2NE28</t>
  </si>
  <si>
    <t>Mariya Mathews</t>
  </si>
  <si>
    <t>https://www.coursera.org/account/accomplishments/verify/QKDBFS6M305N</t>
  </si>
  <si>
    <t>https://www.coursera.org/account/accomplishments/verify/Y0AV3QG9IGZA</t>
  </si>
  <si>
    <t>https://www.coursera.org/account/accomplishments/verify/L225VDGD8F26</t>
  </si>
  <si>
    <t>https://www.coursera.org/account/accomplishments/verify/K005K064PTBX</t>
  </si>
  <si>
    <t>https://www.coursera.org/account/accomplishments/verify/XCOI2YYOVRQ3</t>
  </si>
  <si>
    <t>https://www.coursera.org/account/accomplishments/verify/EL9AZXNBH9OV</t>
  </si>
  <si>
    <t>https://www.coursera.org/account/accomplishments/verify/722HMQ9SMRUY</t>
  </si>
  <si>
    <t>https://www.coursera.org/account/accomplishments/verify/YC5UI57B7EN1</t>
  </si>
  <si>
    <t>https://www.coursera.org/account/accomplishments/verify/55S12EDBB38L</t>
  </si>
  <si>
    <t>https://www.coursera.org/account/accomplishments/verify/EF788NRMQDQK</t>
  </si>
  <si>
    <t>https://www.coursera.org/account/accomplishments/verify/E1SGLST6BUIL</t>
  </si>
  <si>
    <t>https://www.coursera.org/account/accomplishments/verify/199RJ3IQ9CV5</t>
  </si>
  <si>
    <t>https://www.coursera.org/account/accomplishments/verify/DRZG9G59UQOZ</t>
  </si>
  <si>
    <t>Weight Management: Beyond Balancing Calories</t>
  </si>
  <si>
    <t>https://www.coursera.org/account/accomplishments/verify/1DVYKP8TDDQG</t>
  </si>
  <si>
    <t>https://www.coursera.org/account/accomplishments/verify/680OS1G5RT6C</t>
  </si>
  <si>
    <t>https://www.coursera.org/account/accomplishments/verify/WVXM34EWITZT</t>
  </si>
  <si>
    <t>Introduction to Early Childhood</t>
  </si>
  <si>
    <t>https://www.coursera.org/account/accomplishments/verify/00YPTMW9SL2N</t>
  </si>
  <si>
    <t>https://www.coursera.org/account/accomplishments/verify/TEDIAV5CKOCL</t>
  </si>
  <si>
    <t>https://www.coursera.org/account/accomplishments/verify/RCC22276OYZE</t>
  </si>
  <si>
    <t>https://www.coursera.org/account/accomplishments/verify/4DFZQJ1PMAXP</t>
  </si>
  <si>
    <t>https://www.coursera.org/account/accomplishments/verify/4S7YI52DGUNU</t>
  </si>
  <si>
    <t>https://www.coursera.org/account/accomplishments/verify/7DEBS5FW0GDG</t>
  </si>
  <si>
    <t>https://www.coursera.org/account/accomplishments/verify/X1OGIGGFGWM0</t>
  </si>
  <si>
    <t>https://www.coursera.org/account/accomplishments/verify/FPEPSGKZFM4A</t>
  </si>
  <si>
    <t>https://www.coursera.org/account/accomplishments/verify/0P8KCJDQ5ONP</t>
  </si>
  <si>
    <t>https://www.coursera.org/account/accomplishments/verify/A1906ZM1QPF1</t>
  </si>
  <si>
    <t>https://www.coursera.org/account/accomplishments/verify/PU1X5QRVS490</t>
  </si>
  <si>
    <t>https://www.coursera.org/account/accomplishments/verify/IOTKSYAHQDE0</t>
  </si>
  <si>
    <t>https://www.coursera.org/account/accomplishments/verify/8ZI9FFNLB57C</t>
  </si>
  <si>
    <t>https://www.coursera.org/account/accomplishments/verify/PTK1ENYMCR65</t>
  </si>
  <si>
    <t>https://www.coursera.org/account/accomplishments/verify/HPCFR6IEDJRA</t>
  </si>
  <si>
    <t>https://www.coursera.org/account/accomplishments/verify/D0GRK56HNWL6</t>
  </si>
  <si>
    <t>https://www.coursera.org/account/accomplishments/verify/UV00J94NCSA0</t>
  </si>
  <si>
    <t>https://www.coursera.org/account/accomplishments/verify/5FYAPLTOEK4H</t>
  </si>
  <si>
    <t>https://www.coursera.org/account/accomplishments/verify/13D23VEMOYFI</t>
  </si>
  <si>
    <t>https://www.coursera.org/account/accomplishments/verify/180O5AH9RWVN</t>
  </si>
  <si>
    <t>https://www.coursera.org/account/accomplishments/verify/WXNZX2AB3VRH</t>
  </si>
  <si>
    <t>https://www.coursera.org/account/accomplishments/verify/VM1H6MUNJCWU</t>
  </si>
  <si>
    <t>https://www.coursera.org/account/accomplishments/verify/LNPMFAKA82DJ</t>
  </si>
  <si>
    <t>https://www.coursera.org/account/accomplishments/verify/OSDSWKU3LL8C</t>
  </si>
  <si>
    <t>https://www.coursera.org/account/accomplishments/verify/AI3B8ANRLL79</t>
  </si>
  <si>
    <t>https://www.coursera.org/account/accomplishments/verify/5G67PFM0FGTT</t>
  </si>
  <si>
    <t>Sonam Dakpa</t>
  </si>
  <si>
    <t>https://www.coursera.org/account/accomplishments/verify/W4PQZJOJ6BEA</t>
  </si>
  <si>
    <t>https://www.coursera.org/account/accomplishments/verify/XRED7J15CAUS</t>
  </si>
  <si>
    <t>https://www.coursera.org/account/accomplishments/verify/U2P8FZFWHXGL</t>
  </si>
  <si>
    <t>https://www.coursera.org/account/accomplishments/verify/JQA32USY7GV3</t>
  </si>
  <si>
    <t>https://www.coursera.org/account/accomplishments/verify/ND7BLLH3Z4RK</t>
  </si>
  <si>
    <t>https://www.coursera.org/account/accomplishments/verify/LLZLIXI8N0BF</t>
  </si>
  <si>
    <t>https://www.coursera.org/account/accomplishments/verify/VWG4ZNW84AJ6</t>
  </si>
  <si>
    <t>Blesson Sunil Thomas</t>
  </si>
  <si>
    <t>https://www.coursera.org/account/accomplishments/verify/3RQ1A7WBBKHS</t>
  </si>
  <si>
    <t>https://www.coursera.org/account/accomplishments/verify/RM36DXYWR9AK</t>
  </si>
  <si>
    <t>Easing Physical Symptoms: It's Not Just Hospice Anymore</t>
  </si>
  <si>
    <t>https://www.coursera.org/account/accomplishments/verify/AN1ZWYILEP8J</t>
  </si>
  <si>
    <t>https://www.coursera.org/account/accomplishments/verify/G7F3S1XAB2LS</t>
  </si>
  <si>
    <t>https://www.coursera.org/account/accomplishments/verify/4VC5W8NZ9EWI</t>
  </si>
  <si>
    <t>https://www.coursera.org/account/accomplishments/verify/K41SN0QRK8X4</t>
  </si>
  <si>
    <t>https://www.coursera.org/account/accomplishments/verify/DV0DOIZVAGAL</t>
  </si>
  <si>
    <t>https://www.coursera.org/account/accomplishments/verify/ZWANW6Q20DJC</t>
  </si>
  <si>
    <t>https://www.coursera.org/account/accomplishments/verify/IFF0KMR5LZZR</t>
  </si>
  <si>
    <t>Lena P Lagi</t>
  </si>
  <si>
    <t>https://www.coursera.org/account/accomplishments/verify/2FDFB9AE4F9C</t>
  </si>
  <si>
    <t>Essentials in Clinical Simulations Across the Health Professions</t>
  </si>
  <si>
    <t>https://www.coursera.org/account/accomplishments/verify/OF7J14V2IYO0</t>
  </si>
  <si>
    <t>https://www.coursera.org/account/accomplishments/verify/HTJLOY8GZR6D</t>
  </si>
  <si>
    <t>https://www.coursera.org/account/accomplishments/verify/NSF8YAP1IUK7</t>
  </si>
  <si>
    <t>https://www.coursera.org/account/accomplishments/verify/3B21W6WWVK0N</t>
  </si>
  <si>
    <t>https://www.coursera.org/account/accomplishments/verify/3SGGVDD1P0JY</t>
  </si>
  <si>
    <t>https://www.coursera.org/account/accomplishments/verify/ID0H5S5BCYUI</t>
  </si>
  <si>
    <t>https://www.coursera.org/account/accomplishments/verify/SY6PH1X8DW49</t>
  </si>
  <si>
    <t>https://www.coursera.org/account/accomplishments/verify/VZA92VGZ3YV8</t>
  </si>
  <si>
    <t>https://www.coursera.org/account/accomplishments/verify/HFALU6141JUW</t>
  </si>
  <si>
    <t>https://www.coursera.org/account/accomplishments/verify/DK9IIMC75FGN</t>
  </si>
  <si>
    <t>https://www.coursera.org/account/accomplishments/verify/7WXUHAUAFD7D</t>
  </si>
  <si>
    <t>https://www.coursera.org/account/accomplishments/verify/D0SQ657DLM3U</t>
  </si>
  <si>
    <t>https://www.coursera.org/account/accomplishments/verify/C02WT3AYXF9N</t>
  </si>
  <si>
    <t>https://www.coursera.org/account/accomplishments/verify/Z75JTNOT22DX</t>
  </si>
  <si>
    <t>https://www.coursera.org/account/accomplishments/verify/1F8B3ADXEKHX</t>
  </si>
  <si>
    <t>https://www.coursera.org/account/accomplishments/verify/ERJLUOXXFHCJ</t>
  </si>
  <si>
    <t>https://www.coursera.org/account/accomplishments/verify/AG5BQI84J0S0</t>
  </si>
  <si>
    <t>https://www.coursera.org/account/accomplishments/verify/N0MI6YEVSDTE</t>
  </si>
  <si>
    <t>https://www.coursera.org/account/accomplishments/verify/7ST6PTTB5MLN</t>
  </si>
  <si>
    <t>https://www.coursera.org/account/accomplishments/verify/KXZ08J0VL6HE</t>
  </si>
  <si>
    <t>https://www.coursera.org/account/accomplishments/verify/S9SIYYL5AGWL</t>
  </si>
  <si>
    <t>https://www.coursera.org/account/accomplishments/verify/B6B9N2KVT5AP</t>
  </si>
  <si>
    <t>https://www.coursera.org/account/accomplishments/verify/G0A40XE90G2D</t>
  </si>
  <si>
    <t>https://www.coursera.org/account/accomplishments/verify/BJQSCKQZVKNS</t>
  </si>
  <si>
    <t>Alina Susan Raji</t>
  </si>
  <si>
    <t>https://www.coursera.org/account/accomplishments/verify/0E9JV6CESFI3</t>
  </si>
  <si>
    <t>16.04.2025</t>
  </si>
  <si>
    <t>https://www.coursera.org/account/accomplishments/verify/DU4AJABERXCV</t>
  </si>
  <si>
    <t>https://www.coursera.org/account/accomplishments/verify/5IOU28MZ91YZ</t>
  </si>
  <si>
    <t>https://www.coursera.org/account/accomplishments/verify/YUCO0S36T4OG</t>
  </si>
  <si>
    <t>https://www.coursera.org/account/accomplishments/verify/1652W0K16UO9</t>
  </si>
  <si>
    <t>https://www.coursera.org/account/accomplishments/verify/0ZNFIO6SO822</t>
  </si>
  <si>
    <t>https://www.coursera.org/account/accomplishments/verify/X30MU1JQO5PV</t>
  </si>
  <si>
    <t>https://www.coursera.org/account/accomplishments/verify/YMUB4OB3O9AT</t>
  </si>
  <si>
    <t>https://www.coursera.org/account/accomplishments/verify/ZOJDQG46X1YQ</t>
  </si>
  <si>
    <t>Patient-Centered Care Essentials</t>
  </si>
  <si>
    <t>https://www.coursera.org/account/accomplishments/verify/NCWBSJWU8FZJ</t>
  </si>
  <si>
    <t>https://www.coursera.org/account/accomplishments/verify/P3YR6M8U736B</t>
  </si>
  <si>
    <t>https://www.coursera.org/account/accomplishments/verify/NJWAX8XLGSYX</t>
  </si>
  <si>
    <t>https://www.coursera.org/account/accomplishments/verify/9DZ3X4XDKFBD</t>
  </si>
  <si>
    <t>https://www.coursera.org/account/accomplishments/verify/Y98SS5HULB9U</t>
  </si>
  <si>
    <t>https://www.coursera.org/account/accomplishments/verify/D43BHY03U4NF</t>
  </si>
  <si>
    <t>https://www.coursera.org/account/accomplishments/verify/W2VV0O9M27SV</t>
  </si>
  <si>
    <t>https://www.coursera.org/account/accomplishments/verify/4ODYMC0JW8CN</t>
  </si>
  <si>
    <t>https://www.coursera.org/account/accomplishments/verify/C8VQ0MF3OSZT</t>
  </si>
  <si>
    <t>02.05.2025</t>
  </si>
  <si>
    <t>https://www.coursera.org/account/accomplishments/verify/0QJRKEY8TFUA</t>
  </si>
  <si>
    <t>https://www.coursera.org/account/accomplishments/verify/T9UGY79TTZDP</t>
  </si>
  <si>
    <t>https://www.coursera.org/account/accomplishments/verify/ZQFUIUP14DTW</t>
  </si>
  <si>
    <t>Melissa Alina Dsouza</t>
  </si>
  <si>
    <t>https://www.coursera.org/account/accomplishments/verify/DKGIUYWYSUAM</t>
  </si>
  <si>
    <t>https://www.coursera.org/account/accomplishments/verify/CIL3VJW66T8K</t>
  </si>
  <si>
    <t>https://www.coursera.org/account/accomplishments/verify/OI475IXTU0ST</t>
  </si>
  <si>
    <t>https://www.coursera.org/account/accomplishments/verify/ERJTQTLOGEEB</t>
  </si>
  <si>
    <t>https://www.coursera.org/account/accomplishments/verify/NFD83MZ61Q5B</t>
  </si>
  <si>
    <t>https://www.coursera.org/account/accomplishments/verify/9EW9U6BOSPX6</t>
  </si>
  <si>
    <t>https://www.coursera.org/account/accomplishments/verify/ULDQXNH2S8UH</t>
  </si>
  <si>
    <t>https://www.coursera.org/account/accomplishments/verify/68XS4IYLD9S9</t>
  </si>
  <si>
    <t>https://www.coursera.org/account/accomplishments/verify/9TZAXB52GQY3</t>
  </si>
  <si>
    <t>https://www.coursera.org/account/accomplishments/verify/ABL8HNN7EMIX</t>
  </si>
  <si>
    <t>https://www.coursera.org/account/accomplishments/verify/M3HHLSNBAEXY</t>
  </si>
  <si>
    <t>Sona Mariya Jose</t>
  </si>
  <si>
    <t>https://www.coursera.org/account/accomplishments/verify/DNHMGQYSJXFR</t>
  </si>
  <si>
    <t>https://www.coursera.org/account/accomplishments/verify/7OLDBIE7PWZX</t>
  </si>
  <si>
    <t>https://www.coursera.org/account/accomplishments/verify/722OBVOXJ4QB</t>
  </si>
  <si>
    <t>https://www.coursera.org/account/accomplishments/verify/Z8X27S5G3UKW</t>
  </si>
  <si>
    <t>https://www.coursera.org/account/accomplishments/verify/VUSCEBOOLB99</t>
  </si>
  <si>
    <t>https://www.coursera.org/account/accomplishments/verify/U4OU7YEA3K5W</t>
  </si>
  <si>
    <t>https://www.coursera.org/account/accomplishments/verify/7PSXBQE4SS3L</t>
  </si>
  <si>
    <t>https://www.coursera.org/account/accomplishments/verify/GW0UE9BKR253</t>
  </si>
  <si>
    <t>Ann Treesa Thomas</t>
  </si>
  <si>
    <t>https://www.coursera.org/account/accomplishments/verify/MW5BPYPG1MUV</t>
  </si>
  <si>
    <t>https://www.coursera.org/account/accomplishments/verify/N10H4SLBBPLY</t>
  </si>
  <si>
    <t>https://www.coursera.org/account/accomplishments/verify/AW1KE7YHYHN7</t>
  </si>
  <si>
    <t>https://www.coursera.org/account/accomplishments/verify/SOJGDVBPAH0A</t>
  </si>
  <si>
    <t>https://www.coursera.org/account/accomplishments/verify/2E62EOYA0S5D</t>
  </si>
  <si>
    <t>https://www.coursera.org/account/accomplishments/verify/QWU2W1AJ6F2F</t>
  </si>
  <si>
    <t>https://www.coursera.org/account/accomplishments/verify/SX12CCO9EWT9</t>
  </si>
  <si>
    <t>https://www.coursera.org/account/accomplishments/verify/RPCSNDFNLHHN</t>
  </si>
  <si>
    <t>https://www.coursera.org/account/accomplishments/verify/PTPG49GK20S0</t>
  </si>
  <si>
    <t>https://www.coursera.org/account/accomplishments/verify/O0COXFU3HYXQ</t>
  </si>
  <si>
    <t>https://www.coursera.org/account/accomplishments/verify/T0I4IZWGCQ6P</t>
  </si>
  <si>
    <t>https://www.coursera.org/account/accomplishments/verify/MQXZ370DY1T8</t>
  </si>
  <si>
    <t>15.02.2025</t>
  </si>
  <si>
    <t>https://www.coursera.org/account/accomplishments/verify/DLXJIK9G0P4O</t>
  </si>
  <si>
    <t>Aaron</t>
  </si>
  <si>
    <t>https://www.coursera.org/account/accomplishments/verify/QGJLVMHOOO3D</t>
  </si>
  <si>
    <t>https://www.coursera.org/account/accomplishments/verify/95TCMQJY8Q2M</t>
  </si>
  <si>
    <t>https://www.coursera.org/account/accomplishments/verify/QVOFM5KRB3AQ</t>
  </si>
  <si>
    <t>Tenzin Passang</t>
  </si>
  <si>
    <t>https://www.coursera.org/account/accomplishments/verify/2U7RMLXTBE2N</t>
  </si>
  <si>
    <t>https://www.coursera.org/account/accomplishments/verify/M5ZPY6E7S14Q</t>
  </si>
  <si>
    <t>https://www.coursera.org/account/accomplishments/verify/W8XJXFDYIXM7</t>
  </si>
  <si>
    <t>https://www.coursera.org/account/accomplishments/verify/MBHV8XSRFO6Q</t>
  </si>
  <si>
    <t>https://www.coursera.org/account/accomplishments/verify/WO33RRM4ATHR</t>
  </si>
  <si>
    <t>https://www.coursera.org/account/accomplishments/verify/FXNLMF94V1ZH</t>
  </si>
  <si>
    <t>https://www.coursera.org/account/accomplishments/verify/1KFIVFUY3NJI</t>
  </si>
  <si>
    <t>https://www.coursera.org/account/accomplishments/verify/YNA8BZBE3HIJ</t>
  </si>
  <si>
    <t>https://www.coursera.org/account/accomplishments/verify/5MLULTSPPPNY</t>
  </si>
  <si>
    <t>https://www.coursera.org/account/accomplishments/verify/73T0FVEGKXFS</t>
  </si>
  <si>
    <t>https://www.coursera.org/account/accomplishments/verify/K51PVB1NVMIQ</t>
  </si>
  <si>
    <t>https://www.coursera.org/account/accomplishments/verify/DOQG4EQ9XX51</t>
  </si>
  <si>
    <t>https://www.coursera.org/account/accomplishments/verify/NZS9YF8CNWRS</t>
  </si>
  <si>
    <t>https://www.coursera.org/account/accomplishments/verify/KGLQ5UUDTWPL</t>
  </si>
  <si>
    <t>https://www.coursera.org/account/accomplishments/verify/FXHFOVNRT5QO</t>
  </si>
  <si>
    <t>https://www.coursera.org/account/accomplishments/verify/LGYQBIYN0AWJ</t>
  </si>
  <si>
    <t>Reema Rodrigues</t>
  </si>
  <si>
    <t>https://www.coursera.org/account/accomplishments/verify/PF88QVU6YFP9</t>
  </si>
  <si>
    <t>https://www.coursera.org/account/accomplishments/verify/3BQYBJBJM02W</t>
  </si>
  <si>
    <t>https://www.coursera.org/account/accomplishments/verify/69HU325WZL2T</t>
  </si>
  <si>
    <t>Sheryl</t>
  </si>
  <si>
    <t>https://www.coursera.org/account/accomplishments/verify/0QLADYWY0BSF</t>
  </si>
  <si>
    <t>https://www.coursera.org/account/accomplishments/verify/HQEHTF3OK8ZM</t>
  </si>
  <si>
    <t>https://www.coursera.org/account/accomplishments/verify/3KCJRL79TJYJ</t>
  </si>
  <si>
    <t>Meghna Kundu</t>
  </si>
  <si>
    <t>https://www.coursera.org/account/accomplishments/verify/Q9C78OOKUDDW</t>
  </si>
  <si>
    <t>https://www.coursera.org/account/accomplishments/verify/RBL2JN6S5880</t>
  </si>
  <si>
    <t>https://www.coursera.org/account/accomplishments/verify/JG5I2U4H3TXT</t>
  </si>
  <si>
    <t>https://www.coursera.org/account/accomplishments/verify/CCWR0FMVGAW2</t>
  </si>
  <si>
    <t>https://www.coursera.org/account/accomplishments/verify/OLL9PEGGOZY4</t>
  </si>
  <si>
    <t>https://www.coursera.org/account/accomplishments/verify/U9ED8GSTMO58</t>
  </si>
  <si>
    <t>https://www.coursera.org/account/accomplishments/verify/JCTPNBDJDU7I</t>
  </si>
  <si>
    <t>Aleena K Sibi</t>
  </si>
  <si>
    <t>https://www.coursera.org/account/accomplishments/verify/YO6FB78M533Q</t>
  </si>
  <si>
    <t>https://www.coursera.org/account/accomplishments/verify/EDY9P5RUUT1K</t>
  </si>
  <si>
    <t>https://www.coursera.org/account/accomplishments/verify/4GD8N7ZUJORD</t>
  </si>
  <si>
    <t>Medical Terminology I</t>
  </si>
  <si>
    <t>17.05.2025</t>
  </si>
  <si>
    <t>https://www.coursera.org/account/accomplishments/verify/RF1S9QTMYMFW</t>
  </si>
  <si>
    <t>https://www.coursera.org/account/accomplishments/verify/0TKSKKTAHCU6</t>
  </si>
  <si>
    <t>https://www.coursera.org/account/accomplishments/verify/2XLDNRKAXG6D</t>
  </si>
  <si>
    <t>https://www.coursera.org/account/accomplishments/verify/XLTRP15FXFQU</t>
  </si>
  <si>
    <t>https://www.coursera.org/account/accomplishments/verify/NOO2T5M3IRGE</t>
  </si>
  <si>
    <t>https://www.coursera.org/account/accomplishments/verify/LOQST1RPXXXR</t>
  </si>
  <si>
    <t>https://www.coursera.org/account/accomplishments/verify/VRBCECDEGWW4</t>
  </si>
  <si>
    <t>https://www.coursera.org/account/accomplishments/verify/ME2Q6JUO5TT6</t>
  </si>
  <si>
    <t>https://www.coursera.org/account/accomplishments/verify/VHWSQEAE7L4C</t>
  </si>
  <si>
    <t>https://www.coursera.org/account/accomplishments/verify/LYG3LAPVIZUM</t>
  </si>
  <si>
    <t>https://www.coursera.org/account/accomplishments/verify/JJSQMBV9193J</t>
  </si>
  <si>
    <t>https://www.coursera.org/account/accomplishments/verify/YIPOYLIYSRQC</t>
  </si>
  <si>
    <t>https://www.coursera.org/account/accomplishments/verify/USX9BF85SCN8</t>
  </si>
  <si>
    <t>https://www.coursera.org/account/accomplishments/verify/NL5DCFNRVUM8</t>
  </si>
  <si>
    <t>https://www.coursera.org/account/accomplishments/verify/T5N9ZJEYBEY4</t>
  </si>
  <si>
    <t>Meghna Pandit</t>
  </si>
  <si>
    <t>The Oral Cavity: Portal to Health and Disease</t>
  </si>
  <si>
    <t>https://www.coursera.org/account/accomplishments/verify/S14LTYF0D8H9</t>
  </si>
  <si>
    <t>https://www.coursera.org/account/accomplishments/verify/BDIUB8WSNSD2</t>
  </si>
  <si>
    <t>https://www.coursera.org/account/accomplishments/verify/BGLHIITXDBD0</t>
  </si>
  <si>
    <t>https://www.coursera.org/account/accomplishments/verify/0T19ZQDXS7L6</t>
  </si>
  <si>
    <t>https://www.coursera.org/account/accomplishments/verify/TX5F0SKLGJO2</t>
  </si>
  <si>
    <t>https://www.coursera.org/account/accomplishments/verify/C142IKOUCX26</t>
  </si>
  <si>
    <t>https://www.coursera.org/account/accomplishments/verify/28S5JWPGCMB4</t>
  </si>
  <si>
    <t>https://www.coursera.org/account/accomplishments/verify/I2EXDZJJ2D6Y</t>
  </si>
  <si>
    <t>https://www.coursera.org/account/accomplishments/verify/V9QJJ6FKTRVQ</t>
  </si>
  <si>
    <t>https://www.coursera.org/account/accomplishments/verify/6RFNH0RQRGWT</t>
  </si>
  <si>
    <t>https://www.coursera.org/account/accomplishments/verify/28DX8JX1QNVU</t>
  </si>
  <si>
    <t>https://www.coursera.org/account/accomplishments/verify/T40R2NOVAL5X</t>
  </si>
  <si>
    <t>https://www.coursera.org/account/accomplishments/verify/Z0MKD9X43E5D</t>
  </si>
  <si>
    <t>https://www.coursera.org/account/accomplishments/verify/8HAEIUENMVSF</t>
  </si>
  <si>
    <t>https://www.coursera.org/account/accomplishments/verify/TK52DOMS433A</t>
  </si>
  <si>
    <t>https://www.coursera.org/account/accomplishments/verify/5GJLUVMY3VX4</t>
  </si>
  <si>
    <t>https://www.coursera.org/account/accomplishments/verify/0MTA8H5GJNYJ</t>
  </si>
  <si>
    <t>https://www.coursera.org/account/accomplishments/verify/CTHX6P7K0S1L</t>
  </si>
  <si>
    <t>https://www.coursera.org/account/accomplishments/verify/VGVBCQ5E74W4</t>
  </si>
  <si>
    <t>https://www.coursera.org/account/accomplishments/verify/QDCUUDUUH25F</t>
  </si>
  <si>
    <t>https://www.coursera.org/account/accomplishments/verify/IOXDO7F3Z03V</t>
  </si>
  <si>
    <t>https://www.coursera.org/account/accomplishments/verify/G24TGN62H2MJ</t>
  </si>
  <si>
    <t>https://www.coursera.org/account/accomplishments/verify/MNTVFTIK6AFN</t>
  </si>
  <si>
    <t>https://www.coursera.org/account/accomplishments/verify/ASBLDK5Q8GM8</t>
  </si>
  <si>
    <t>https://www.coursera.org/account/accomplishments/verify/VKLL1MUIB60L</t>
  </si>
  <si>
    <t>https://www.coursera.org/account/accomplishments/verify/675V9T7JGI07</t>
  </si>
  <si>
    <t>https://www.coursera.org/account/accomplishments/verify/5NZ3TEYNTPZC</t>
  </si>
  <si>
    <t>https://www.coursera.org/account/accomplishments/verify/HXZNNXHIZ6ZC</t>
  </si>
  <si>
    <t>https://www.coursera.org/account/accomplishments/verify/KADY33FEFUJA</t>
  </si>
  <si>
    <t>https://www.coursera.org/account/accomplishments/verify/Y1HBCZJM0Y3J</t>
  </si>
  <si>
    <t>https://www.coursera.org/account/accomplishments/verify/EI46NEV7T1UH</t>
  </si>
  <si>
    <t>https://www.coursera.org/account/accomplishments/verify/VMT0CYS56SX7</t>
  </si>
  <si>
    <t>https://www.coursera.org/account/accomplishments/verify/68O4B4R3MGSU</t>
  </si>
  <si>
    <t>https://www.coursera.org/account/accomplishments/verify/684AHETKKFBZ</t>
  </si>
  <si>
    <t>https://www.coursera.org/account/accomplishments/verify/GM8EBGGOPFIS</t>
  </si>
  <si>
    <t>Managing ADHD, Autism, Learning Disabilities, and Concussion in School</t>
  </si>
  <si>
    <t>https://www.coursera.org/account/accomplishments/verify/SH29B1PW7W9B</t>
  </si>
  <si>
    <t>https://www.coursera.org/account/accomplishments/verify/QB603KVY099I</t>
  </si>
  <si>
    <t>https://www.coursera.org/account/accomplishments/verify/6OIKIZV014RS</t>
  </si>
  <si>
    <t>https://www.coursera.org/account/accomplishments/verify/4QGIJB4YIB1G</t>
  </si>
  <si>
    <t>https://www.coursera.org/account/accomplishments/verify/HU49IFT0Z5PJ</t>
  </si>
  <si>
    <t>https://www.coursera.org/account/accomplishments/verify/JGZ20BC76ETF</t>
  </si>
  <si>
    <t>https://www.coursera.org/account/accomplishments/verify/CQWIR2EOE1F8</t>
  </si>
  <si>
    <t>https://www.coursera.org/account/accomplishments/verify/JM8IDSPYE2XD</t>
  </si>
  <si>
    <t>https://www.coursera.org/account/accomplishments/verify/QMXSGL3B6K2V</t>
  </si>
  <si>
    <t>Jessal Gladvin</t>
  </si>
  <si>
    <t>https://www.coursera.org/account/accomplishments/verify/UZJWP5KJQZQR</t>
  </si>
  <si>
    <t>https://www.coursera.org/account/accomplishments/verify/NW73HJPZN187</t>
  </si>
  <si>
    <t>https://www.coursera.org/account/accomplishments/verify/B5INBOEJEKUJ</t>
  </si>
  <si>
    <t>https://www.coursera.org/account/accomplishments/verify/05D8VCRAMTDX</t>
  </si>
  <si>
    <t>https://www.coursera.org/account/accomplishments/verify/VVJQMUU8E75F</t>
  </si>
  <si>
    <t>https://www.coursera.org/account/accomplishments/verify/Z67EG8GFBGKP</t>
  </si>
  <si>
    <t>https://www.coursera.org/account/accomplishments/verify/SHN7CHLRTX6S</t>
  </si>
  <si>
    <t>https://www.coursera.org/account/accomplishments/verify/U5Y5DXA77NHB</t>
  </si>
  <si>
    <t>https://www.coursera.org/account/accomplishments/verify/GHR9Y1UQKWOW</t>
  </si>
  <si>
    <t>https://www.coursera.org/account/accomplishments/verify/GFXVIDFBIYWA</t>
  </si>
  <si>
    <t>03.10.2024</t>
  </si>
  <si>
    <t>https://www.coursera.org/account/accomplishments/verify/NXXRO851ETNE</t>
  </si>
  <si>
    <t>https://www.coursera.org/account/accomplishments/verify/PTZIQRGS4ZSR</t>
  </si>
  <si>
    <t>https://www.coursera.org/account/accomplishments/verify/Q1J98JO0ADZ4</t>
  </si>
  <si>
    <t>https://www.coursera.org/account/accomplishments/verify/CB2JP31XWQP6</t>
  </si>
  <si>
    <t>23.05.2025</t>
  </si>
  <si>
    <t>https://www.coursera.org/account/accomplishments/verify/YTIPUAI9IL9C</t>
  </si>
  <si>
    <t>https://www.coursera.org/account/accomplishments/verify/OQYXBWFAWUF1</t>
  </si>
  <si>
    <t>https://www.coursera.org/account/accomplishments/verify/XQ7QWKKWP2EJ</t>
  </si>
  <si>
    <t>https://www.coursera.org/account/accomplishments/verify/NBSMREJGPBHE</t>
  </si>
  <si>
    <t>https://www.coursera.org/account/accomplishments/verify/BILDUB8WZQJM</t>
  </si>
  <si>
    <t>https://www.coursera.org/account/accomplishments/verify/QLXVFZTLGDXK</t>
  </si>
  <si>
    <t>https://www.coursera.org/account/accomplishments/verify/6U6WQ7RVS8A0</t>
  </si>
  <si>
    <t>https://www.coursera.org/account/accomplishments/verify/101Q1AISZPV1</t>
  </si>
  <si>
    <t>John Stephenson</t>
  </si>
  <si>
    <t>https://www.coursera.org/account/accomplishments/verify/GBVOMOIXKOCV</t>
  </si>
  <si>
    <t>https://www.coursera.org/account/accomplishments/verify/R477F2E84TVV</t>
  </si>
  <si>
    <t>https://www.coursera.org/account/accomplishments/verify/FLEX58GDF93H</t>
  </si>
  <si>
    <t>https://www.coursera.org/account/accomplishments/verify/0FTIQD6PZAPP</t>
  </si>
  <si>
    <t>https://www.coursera.org/account/accomplishments/verify/TZDGT8G69UE8</t>
  </si>
  <si>
    <t>https://www.coursera.org/account/accomplishments/verify/WYHWG9FEYH3X</t>
  </si>
  <si>
    <t>https://www.coursera.org/account/accomplishments/verify/B5SCNPWWKMLG</t>
  </si>
  <si>
    <t>https://www.coursera.org/account/accomplishments/verify/DKOJ5Z15TYYA</t>
  </si>
  <si>
    <t>https://www.coursera.org/account/accomplishments/verify/VZ6L40W2GA2I</t>
  </si>
  <si>
    <t>https://www.coursera.org/account/accomplishments/verify/S1KIRDPJJWMN</t>
  </si>
  <si>
    <t>https://www.coursera.org/account/accomplishments/verify/9BXU059O1HVX</t>
  </si>
  <si>
    <t>https://www.coursera.org/account/accomplishments/verify/7BC00RG3LDQW</t>
  </si>
  <si>
    <t>https://www.coursera.org/account/accomplishments/verify/B6MOVVR80BDR</t>
  </si>
  <si>
    <t>https://www.coursera.org/account/accomplishments/verify/96VH62I5HFC0</t>
  </si>
  <si>
    <t>https://www.coursera.org/account/accomplishments/verify/CPTQ1Z4CGQ9N</t>
  </si>
  <si>
    <t>https://www.coursera.org/account/accomplishments/verify/ZGRCZ62D8HPD</t>
  </si>
  <si>
    <t>Maria Stephen</t>
  </si>
  <si>
    <t>https://www.coursera.org/account/accomplishments/verify/KM27NWPLDPRG</t>
  </si>
  <si>
    <t>https://www.coursera.org/account/accomplishments/verify/RFTB0P5I5NLM</t>
  </si>
  <si>
    <t>https://www.coursera.org/account/accomplishments/verify/JY5SFGGIISID</t>
  </si>
  <si>
    <t>https://www.coursera.org/account/accomplishments/verify/M7B5EOLKY40Z</t>
  </si>
  <si>
    <t>https://www.coursera.org/account/accomplishments/verify/TX2OTB4E9P1F</t>
  </si>
  <si>
    <t>https://www.coursera.org/account/accomplishments/verify/U9TTDO22PVPZ</t>
  </si>
  <si>
    <t>https://www.coursera.org/account/accomplishments/verify/92KGFPLOU3NZ</t>
  </si>
  <si>
    <t>05.01.2025</t>
  </si>
  <si>
    <t>https://www.coursera.org/account/accomplishments/verify/QEDH6PPHQ5XG</t>
  </si>
  <si>
    <t>EMT Foundations</t>
  </si>
  <si>
    <t>https://www.coursera.org/account/accomplishments/verify/XDBNOYXTCBC1</t>
  </si>
  <si>
    <t>https://www.coursera.org/account/accomplishments/verify/JL0Y0MFNQGJU</t>
  </si>
  <si>
    <t>https://www.coursera.org/account/accomplishments/verify/Q1OTCX8RIJPC</t>
  </si>
  <si>
    <t>https://www.coursera.org/account/accomplishments/verify/MM6HIGZDJK9W</t>
  </si>
  <si>
    <t>https://www.coursera.org/account/accomplishments/verify/N40PGG3GA3RX</t>
  </si>
  <si>
    <t>https://www.coursera.org/account/accomplishments/verify/PRE4ICMGV1RI</t>
  </si>
  <si>
    <t>https://www.coursera.org/account/accomplishments/verify/ALLGVVGSR6S6</t>
  </si>
  <si>
    <t>https://www.coursera.org/account/accomplishments/verify/JUEYN7K79OEG</t>
  </si>
  <si>
    <t>https://www.coursera.org/account/accomplishments/verify/C13OFFSE1K6R</t>
  </si>
  <si>
    <t>https://www.coursera.org/account/accomplishments/verify/CS0NZES17XED</t>
  </si>
  <si>
    <t>https://www.coursera.org/account/accomplishments/verify/LFBT5R4LDL72</t>
  </si>
  <si>
    <t>https://www.coursera.org/account/accomplishments/verify/DWWKPHVCAFPF</t>
  </si>
  <si>
    <t>https://www.coursera.org/account/accomplishments/verify/2NB1IKF6UPHP</t>
  </si>
  <si>
    <t>https://www.coursera.org/account/accomplishments/verify/DNWXI560AWJB</t>
  </si>
  <si>
    <t>https://www.coursera.org/account/accomplishments/verify/KTM0G6K0VCLY</t>
  </si>
  <si>
    <t>Anju Santo</t>
  </si>
  <si>
    <t>https://www.coursera.org/account/accomplishments/verify/KUFNX5R6CL5V</t>
  </si>
  <si>
    <t>https://www.coursera.org/account/accomplishments/verify/6CZ45EDHM306</t>
  </si>
  <si>
    <t>https://www.coursera.org/account/accomplishments/verify/9QVHDY70N0HR</t>
  </si>
  <si>
    <t>Managing Stress and Time</t>
  </si>
  <si>
    <t>https://www.coursera.org/account/accomplishments/verify/JB896ONDK311</t>
  </si>
  <si>
    <t>Elena Jacob John</t>
  </si>
  <si>
    <t>https://www.coursera.org/account/accomplishments/verify/4NA3BV41T8K3</t>
  </si>
  <si>
    <t>https://www.coursera.org/account/accomplishments/verify/XUOJIT98ASPF</t>
  </si>
  <si>
    <t>https://www.coursera.org/account/accomplishments/verify/GUPIVSUH3VIH</t>
  </si>
  <si>
    <t>https://www.coursera.org/account/accomplishments/verify/YX5IZAWO4HL4</t>
  </si>
  <si>
    <t>https://www.coursera.org/account/accomplishments/verify/EEO53AHN6NUJ</t>
  </si>
  <si>
    <t>https://www.coursera.org/account/accomplishments/verify/B4DUIOTB306D</t>
  </si>
  <si>
    <t>https://www.coursera.org/account/accomplishments/verify/2CLG717CXY0T</t>
  </si>
  <si>
    <t>https://www.coursera.org/account/accomplishments/verify/O18XUZUFP644</t>
  </si>
  <si>
    <t>https://www.coursera.org/account/accomplishments/verify/LE4JHXWYBGZ2</t>
  </si>
  <si>
    <t>https://www.coursera.org/account/accomplishments/verify/C4FLJ7GB3MN1</t>
  </si>
  <si>
    <t>https://www.coursera.org/account/accomplishments/verify/ZCIC7PJF7XE6</t>
  </si>
  <si>
    <t>https://www.coursera.org/account/accomplishments/verify/94PDU9LFOS3J</t>
  </si>
  <si>
    <t>https://www.coursera.org/account/accomplishments/verify/IA8DML28XE55</t>
  </si>
  <si>
    <t>https://www.coursera.org/account/accomplishments/verify/KLTY0GDA63AK</t>
  </si>
  <si>
    <t>https://www.coursera.org/account/accomplishments/verify/C2LUW8N9IGDC</t>
  </si>
  <si>
    <t>https://www.coursera.org/account/accomplishments/verify/JBXR2WNF47GF</t>
  </si>
  <si>
    <t>https://www.coursera.org/account/accomplishments/verify/Y7W5YDEV37CI</t>
  </si>
  <si>
    <t>https://www.coursera.org/account/accomplishments/verify/S88JFAU0Y97C</t>
  </si>
  <si>
    <t>Algae Biotechnology</t>
  </si>
  <si>
    <t>University of California San Diego</t>
  </si>
  <si>
    <t>https://www.coursera.org/account/accomplishments/verify/OZJM19H571VL</t>
  </si>
  <si>
    <t>https://www.coursera.org/account/accomplishments/verify/U70NS7H658CR</t>
  </si>
  <si>
    <t>https://www.coursera.org/account/accomplishments/verify/JZKYXGTFOAOK</t>
  </si>
  <si>
    <t>https://www.coursera.org/account/accomplishments/verify/TADV4BIBX5S6</t>
  </si>
  <si>
    <t>https://www.coursera.org/account/accomplishments/verify/ZPRWUYXMAHJF</t>
  </si>
  <si>
    <t>Behavioral Finance</t>
  </si>
  <si>
    <t>Duke University</t>
  </si>
  <si>
    <t>https://www.coursera.org/account/accomplishments/verify/IYJ9NF2YYVEQ</t>
  </si>
  <si>
    <t>https://www.coursera.org/account/accomplishments/verify/HMD87CE3BAGM</t>
  </si>
  <si>
    <t>https://www.coursera.org/account/accomplishments/verify/4RQZTKIQJUX3</t>
  </si>
  <si>
    <t>https://www.coursera.org/account/accomplishments/verify/TVDOGR4ZRQ5Z</t>
  </si>
  <si>
    <t>12.05.2025</t>
  </si>
  <si>
    <t>https://www.coursera.org/account/accomplishments/verify/PEJ3SZ1201K0</t>
  </si>
  <si>
    <t>https://www.coursera.org/account/accomplishments/verify/9APQ3NLZYS81</t>
  </si>
  <si>
    <t>https://www.coursera.org/account/accomplishments/verify/6FPL5K7LOJ3O</t>
  </si>
  <si>
    <t>Introduction to Cataract Surgery</t>
  </si>
  <si>
    <t>https://www.coursera.org/account/accomplishments/verify/GPLGOLCMEZBG</t>
  </si>
  <si>
    <t>https://www.coursera.org/account/accomplishments/verify/NTDNGM3TVOJD</t>
  </si>
  <si>
    <t>https://www.coursera.org/account/accomplishments/verify/9YTDSH9VTZ7R</t>
  </si>
  <si>
    <t>https://www.coursera.org/account/accomplishments/verify/GAZYABBNHCBO</t>
  </si>
  <si>
    <t>https://www.coursera.org/account/accomplishments/verify/XIBK7OMHW5JK</t>
  </si>
  <si>
    <t>https://www.coursera.org/account/accomplishments/verify/TV2SEWUQPSXR</t>
  </si>
  <si>
    <t>https://www.coursera.org/account/accomplishments/verify/HMKQOJJCRR5W</t>
  </si>
  <si>
    <t>https://www.coursera.org/account/accomplishments/verify/GM54HGHAZNKH</t>
  </si>
  <si>
    <t>https://www.coursera.org/account/accomplishments/verify/IQ99RAIMB8UU</t>
  </si>
  <si>
    <t>Anatomy &amp; Physiology: Filtration and Reproduction</t>
  </si>
  <si>
    <t>https://www.coursera.org/account/accomplishments/verify/JLWJNWK5A9XS</t>
  </si>
  <si>
    <t>https://www.coursera.org/account/accomplishments/verify/AEHWLDMXUXQD</t>
  </si>
  <si>
    <t>https://www.coursera.org/account/accomplishments/verify/15PF5LA5E4OU</t>
  </si>
  <si>
    <t>https://www.coursera.org/account/accomplishments/verify/VW76XY0GK4RR</t>
  </si>
  <si>
    <t>https://www.coursera.org/account/accomplishments/verify/B4VYJS30GZVX</t>
  </si>
  <si>
    <t>https://www.coursera.org/account/accomplishments/verify/VGPGQLH35A1J</t>
  </si>
  <si>
    <t>https://www.coursera.org/account/accomplishments/verify/GLI2SQUVNOZ3</t>
  </si>
  <si>
    <t>https://www.coursera.org/account/accomplishments/verify/61RB424UYC8U</t>
  </si>
  <si>
    <t>https://www.coursera.org/account/accomplishments/verify/JLC2E32XU42T</t>
  </si>
  <si>
    <t>https://www.coursera.org/account/accomplishments/verify/GU0CHJYMW261</t>
  </si>
  <si>
    <t>https://www.coursera.org/account/accomplishments/verify/F13PBULLF2DS</t>
  </si>
  <si>
    <t>https://www.coursera.org/account/accomplishments/verify/38QL98N3F8CG</t>
  </si>
  <si>
    <t>https://www.coursera.org/account/accomplishments/verify/IY3IG7FO4CE3</t>
  </si>
  <si>
    <t>https://www.coursera.org/account/accomplishments/verify/6RHCZN3CZVZ7</t>
  </si>
  <si>
    <t>https://www.coursera.org/account/accomplishments/verify/JDX1G9T8R6UU</t>
  </si>
  <si>
    <t>Introduction to ADHD: What It Is and How Itâ€™s Treated</t>
  </si>
  <si>
    <t>Universidad de Palermo</t>
  </si>
  <si>
    <t>https://www.coursera.org/account/accomplishments/verify/FU5SVFHJ4PBR</t>
  </si>
  <si>
    <t>https://www.coursera.org/account/accomplishments/verify/WO1ZVF2FCQ5A</t>
  </si>
  <si>
    <t>https://www.coursera.org/account/accomplishments/verify/URITKFON7DUN</t>
  </si>
  <si>
    <t>https://www.coursera.org/account/accomplishments/verify/8KE00REIJ5TH</t>
  </si>
  <si>
    <t>https://www.coursera.org/account/accomplishments/verify/28Q6VWDDQJA3</t>
  </si>
  <si>
    <t>https://www.coursera.org/account/accomplishments/verify/CWDFMXCRDDW5</t>
  </si>
  <si>
    <t>https://www.coursera.org/account/accomplishments/verify/61Z24V6H41PR</t>
  </si>
  <si>
    <t>https://www.coursera.org/account/accomplishments/verify/VDO1MRC3L1I4</t>
  </si>
  <si>
    <t>https://www.coursera.org/account/accomplishments/verify/8ZKU4ZBEVDUW</t>
  </si>
  <si>
    <t>https://www.coursera.org/account/accomplishments/verify/AQXE46IQ9WUX</t>
  </si>
  <si>
    <t>https://www.coursera.org/account/accomplishments/verify/X1T3Y2HUX8D7</t>
  </si>
  <si>
    <t>https://www.coursera.org/account/accomplishments/verify/X09WWGD5I32A</t>
  </si>
  <si>
    <t>https://www.coursera.org/account/accomplishments/verify/ZJSHUM3Z8T1Q</t>
  </si>
  <si>
    <t>https://www.coursera.org/account/accomplishments/verify/WBPD7VD640AJ</t>
  </si>
  <si>
    <t>Immunology: Immune System and Infectious Diseases</t>
  </si>
  <si>
    <t>https://www.coursera.org/account/accomplishments/verify/PXDZHRMKK6V5</t>
  </si>
  <si>
    <t>https://www.coursera.org/account/accomplishments/verify/MFP414IRIBOT</t>
  </si>
  <si>
    <t>https://www.coursera.org/account/accomplishments/verify/TT3UHX85F4QF</t>
  </si>
  <si>
    <t>https://www.coursera.org/account/accomplishments/verify/8L15EFDMO5DV</t>
  </si>
  <si>
    <t>https://www.coursera.org/account/accomplishments/verify/50WVYGIOFCDX</t>
  </si>
  <si>
    <t>https://www.coursera.org/account/accomplishments/verify/XISPWZ66NIGT</t>
  </si>
  <si>
    <t>https://www.coursera.org/account/accomplishments/verify/C8DAONAI0RGA</t>
  </si>
  <si>
    <t>Mathews Benoy</t>
  </si>
  <si>
    <t>https://www.coursera.org/account/accomplishments/verify/ECEIFFAZE8O3</t>
  </si>
  <si>
    <t>https://www.coursera.org/account/accomplishments/verify/I0HU0QZHJ7ZB</t>
  </si>
  <si>
    <t>https://www.coursera.org/account/accomplishments/verify/4QX5K15SM7KQ</t>
  </si>
  <si>
    <t>Precia Anjeline</t>
  </si>
  <si>
    <t>https://www.coursera.org/account/accomplishments/verify/9YQB80GN6MMJ</t>
  </si>
  <si>
    <t>13.02.2025</t>
  </si>
  <si>
    <t>https://www.coursera.org/account/accomplishments/verify/8L79DO96NY4Y</t>
  </si>
  <si>
    <t>https://www.coursera.org/account/accomplishments/verify/I077AT4Y07D1</t>
  </si>
  <si>
    <t>https://www.coursera.org/account/accomplishments/verify/95VTQT7FBWNU</t>
  </si>
  <si>
    <t>https://www.coursera.org/account/accomplishments/verify/OO7SEH8V7OSW</t>
  </si>
  <si>
    <t>Jyothis Ann Mathew</t>
  </si>
  <si>
    <t>https://www.coursera.org/account/accomplishments/verify/7KZL9ABIB0LL</t>
  </si>
  <si>
    <t>https://www.coursera.org/account/accomplishments/verify/DDV16NWLWONL</t>
  </si>
  <si>
    <t>https://www.coursera.org/account/accomplishments/verify/56HNASURKNGH</t>
  </si>
  <si>
    <t>https://www.coursera.org/account/accomplishments/verify/F0HMF6BU57K5</t>
  </si>
  <si>
    <t>https://www.coursera.org/account/accomplishments/verify/1C1G5B27Q7SB</t>
  </si>
  <si>
    <t>https://www.coursera.org/account/accomplishments/verify/WP30PBR49S39</t>
  </si>
  <si>
    <t>https://www.coursera.org/account/accomplishments/verify/RD28WFPL9684</t>
  </si>
  <si>
    <t>https://www.coursera.org/account/accomplishments/verify/YPVJTZR2ABD7</t>
  </si>
  <si>
    <t>https://www.coursera.org/account/accomplishments/verify/WLEPR5R3XKO5</t>
  </si>
  <si>
    <t>https://www.coursera.org/account/accomplishments/verify/6OACY2DJ5SRW</t>
  </si>
  <si>
    <t>https://www.coursera.org/account/accomplishments/verify/OGANC3FSSKEQ</t>
  </si>
  <si>
    <t>https://www.coursera.org/account/accomplishments/verify/CI1A7BLK47N4</t>
  </si>
  <si>
    <t>https://www.coursera.org/account/accomplishments/verify/S4C27IQ7JV83</t>
  </si>
  <si>
    <t>Manodarshika Adhikari</t>
  </si>
  <si>
    <t>https://www.coursera.org/account/accomplishments/verify/UIO5L2IR3TS1</t>
  </si>
  <si>
    <t>https://www.coursera.org/account/accomplishments/verify/55N0ZFQXWLXA</t>
  </si>
  <si>
    <t>https://www.coursera.org/account/accomplishments/verify/7IS9LGWD9MF1</t>
  </si>
  <si>
    <t>https://www.coursera.org/account/accomplishments/verify/Z58F9GPOATJ9</t>
  </si>
  <si>
    <t>Types of Vaccine</t>
  </si>
  <si>
    <t>https://www.coursera.org/account/accomplishments/verify/G2YC1IYXES48</t>
  </si>
  <si>
    <t>Rachel R</t>
  </si>
  <si>
    <t>https://www.coursera.org/account/accomplishments/verify/YX9ZKVRUDPXJ</t>
  </si>
  <si>
    <t>https://www.coursera.org/account/accomplishments/verify/155I6VTWVYC4</t>
  </si>
  <si>
    <t>https://www.coursera.org/account/accomplishments/verify/G68ZDKJS0NH7</t>
  </si>
  <si>
    <t>https://www.coursera.org/account/accomplishments/verify/9W5JC80WA7IZ</t>
  </si>
  <si>
    <t>https://www.coursera.org/account/accomplishments/verify/K3JE7NFMVWLZ</t>
  </si>
  <si>
    <t>https://www.coursera.org/account/accomplishments/verify/8HOWTDUQRCB8</t>
  </si>
  <si>
    <t>https://www.coursera.org/account/accomplishments/verify/PEIX00FTWS6R</t>
  </si>
  <si>
    <t>https://www.coursera.org/account/accomplishments/verify/SYI3P51U0TVI</t>
  </si>
  <si>
    <t>09.02.2025</t>
  </si>
  <si>
    <t>https://www.coursera.org/account/accomplishments/verify/GIU4GOL10KRL</t>
  </si>
  <si>
    <t>https://www.coursera.org/account/accomplishments/verify/62R9ICGD99W8</t>
  </si>
  <si>
    <t>Rashmitha Shetty</t>
  </si>
  <si>
    <t>https://www.coursera.org/account/accomplishments/verify/CAC71KT4FGRP</t>
  </si>
  <si>
    <t>https://www.coursera.org/account/accomplishments/verify/HTTSDW0ZT3L4</t>
  </si>
  <si>
    <t>https://www.coursera.org/account/accomplishments/verify/AODP6E0FFFG7</t>
  </si>
  <si>
    <t>https://www.coursera.org/account/accomplishments/verify/AFSASQU2AB3Y</t>
  </si>
  <si>
    <t>https://www.coursera.org/account/accomplishments/verify/0IGHCELI264S</t>
  </si>
  <si>
    <t>https://www.coursera.org/account/accomplishments/verify/RO1ZEO5FEC63</t>
  </si>
  <si>
    <t>https://www.coursera.org/account/accomplishments/verify/Z4N7ZCFSDD8A</t>
  </si>
  <si>
    <t>https://www.coursera.org/account/accomplishments/verify/SRU24V38QNRD</t>
  </si>
  <si>
    <t>https://www.coursera.org/account/accomplishments/verify/TIWKG47AJOJV</t>
  </si>
  <si>
    <t>https://www.coursera.org/account/accomplishments/verify/AG191Y4BS8ML</t>
  </si>
  <si>
    <t>https://www.coursera.org/account/accomplishments/verify/F49NI78R25DP</t>
  </si>
  <si>
    <t>https://www.coursera.org/account/accomplishments/verify/G0VHBS3LMMS9</t>
  </si>
  <si>
    <t>https://www.coursera.org/account/accomplishments/verify/O9GJ75EU7YDK</t>
  </si>
  <si>
    <t>https://www.coursera.org/account/accomplishments/verify/N7VUTQ6J9N6K</t>
  </si>
  <si>
    <t>https://www.coursera.org/account/accomplishments/verify/1CKA6SUJV96A</t>
  </si>
  <si>
    <t>https://www.coursera.org/account/accomplishments/verify/TED7HXYCO4ZC</t>
  </si>
  <si>
    <t>https://www.coursera.org/account/accomplishments/verify/U15HHIIF6R57</t>
  </si>
  <si>
    <t>21.05.2025</t>
  </si>
  <si>
    <t>https://www.coursera.org/account/accomplishments/verify/88JNFL762SJA</t>
  </si>
  <si>
    <t>https://www.coursera.org/account/accomplishments/verify/1DHIB8X7XYKB</t>
  </si>
  <si>
    <t>https://www.coursera.org/account/accomplishments/verify/ZW00UE1ASH51</t>
  </si>
  <si>
    <t>https://www.coursera.org/account/accomplishments/verify/UCAQ620UEHGU</t>
  </si>
  <si>
    <t>Electric Power Systems</t>
  </si>
  <si>
    <t>https://www.coursera.org/account/accomplishments/verify/ZBQ7S9FN0KHF</t>
  </si>
  <si>
    <t>https://www.coursera.org/account/accomplishments/verify/4M10BF1GKJJM</t>
  </si>
  <si>
    <t>https://www.coursera.org/account/accomplishments/verify/DGTEBMMPV4CD</t>
  </si>
  <si>
    <t>Ria George</t>
  </si>
  <si>
    <t>https://www.coursera.org/account/accomplishments/verify/Y3FJXT54RYX1</t>
  </si>
  <si>
    <t>https://www.coursera.org/account/accomplishments/verify/7557PZ18TBEJ</t>
  </si>
  <si>
    <t>https://www.coursera.org/account/accomplishments/verify/KM7S29KODZOY</t>
  </si>
  <si>
    <t>https://www.coursera.org/account/accomplishments/verify/CCIBILVPVTN2</t>
  </si>
  <si>
    <t>https://www.coursera.org/account/accomplishments/verify/C6GRNDN0NNGY</t>
  </si>
  <si>
    <t>https://www.coursera.org/account/accomplishments/verify/TZ0AGSM97VI2</t>
  </si>
  <si>
    <t>https://www.coursera.org/account/accomplishments/verify/HFM9LCD3NHYP</t>
  </si>
  <si>
    <t>https://www.coursera.org/account/accomplishments/verify/YDWY2E0XMCLM</t>
  </si>
  <si>
    <t>Janmariya Xavier</t>
  </si>
  <si>
    <t>https://www.coursera.org/account/accomplishments/verify/BOAOJUS7SWG3</t>
  </si>
  <si>
    <t>https://www.coursera.org/account/accomplishments/verify/DRZKHNX2QOX5</t>
  </si>
  <si>
    <t>https://www.coursera.org/account/accomplishments/verify/JVANK695WE8P</t>
  </si>
  <si>
    <t>https://www.coursera.org/account/accomplishments/verify/WWEHN29A9SJ9</t>
  </si>
  <si>
    <t>https://www.coursera.org/account/accomplishments/verify/R8NAK7SZGOQN</t>
  </si>
  <si>
    <t>https://www.coursera.org/account/accomplishments/verify/Z2101T5R0W7R</t>
  </si>
  <si>
    <t>https://www.coursera.org/account/accomplishments/verify/H0PJ0CJ1IE6X</t>
  </si>
  <si>
    <t>https://www.coursera.org/account/accomplishments/verify/04UQU33HZ46X</t>
  </si>
  <si>
    <t>https://www.coursera.org/account/accomplishments/verify/1W0Z6LO5ETCN</t>
  </si>
  <si>
    <t>https://www.coursera.org/account/accomplishments/verify/V9EKIXTGQ2U9</t>
  </si>
  <si>
    <t>https://www.coursera.org/account/accomplishments/verify/KCNYASCYVKXW</t>
  </si>
  <si>
    <t>https://www.coursera.org/account/accomplishments/verify/61H2R4RA4VRR</t>
  </si>
  <si>
    <t>https://www.coursera.org/account/accomplishments/verify/JK075O42CLEW</t>
  </si>
  <si>
    <t>https://www.coursera.org/account/accomplishments/verify/7KUVRIFKVC45</t>
  </si>
  <si>
    <t>https://www.coursera.org/account/accomplishments/verify/971GJJYG2BMO</t>
  </si>
  <si>
    <t>https://www.coursera.org/account/accomplishments/verify/9ZSQ2ZBEM6QY</t>
  </si>
  <si>
    <t>https://www.coursera.org/account/accomplishments/verify/7VIXLONKNR2D</t>
  </si>
  <si>
    <t>https://www.coursera.org/account/accomplishments/verify/2UCZLORZWDPF</t>
  </si>
  <si>
    <t>https://www.coursera.org/account/accomplishments/verify/NVLLRF6AH4QM</t>
  </si>
  <si>
    <t>https://www.coursera.org/account/accomplishments/verify/72TBQPG1E2S8</t>
  </si>
  <si>
    <t>https://www.coursera.org/account/accomplishments/verify/3DKWNDAROUXI</t>
  </si>
  <si>
    <t>https://www.coursera.org/account/accomplishments/verify/Z0A3GVFH56YE</t>
  </si>
  <si>
    <t>https://www.coursera.org/account/accomplishments/verify/VP7J36M7ZJRJ</t>
  </si>
  <si>
    <t>https://www.coursera.org/account/accomplishments/verify/BD0YR03E9S6C</t>
  </si>
  <si>
    <t>https://www.coursera.org/account/accomplishments/verify/Y4UNUZ6BZLVL</t>
  </si>
  <si>
    <t>https://www.coursera.org/account/accomplishments/verify/3BX45Z2A40TL</t>
  </si>
  <si>
    <t>https://www.coursera.org/account/accomplishments/verify/XVPZXZUBSZRO</t>
  </si>
  <si>
    <t>https://www.coursera.org/account/accomplishments/verify/WVZD6V690J7C</t>
  </si>
  <si>
    <t xml:space="preserve">Psychology of the Self </t>
  </si>
  <si>
    <t>https://www.coursera.org/account/accomplishments/verify/1S3DS5OM4BFP</t>
  </si>
  <si>
    <t>https://www.coursera.org/account/accomplishments/verify/X8A3YNNN4MWR</t>
  </si>
  <si>
    <t>https://www.coursera.org/account/accomplishments/verify/LCPOXMEUY08K</t>
  </si>
  <si>
    <t>https://www.coursera.org/account/accomplishments/verify/55AMPGQ62VTE</t>
  </si>
  <si>
    <t>https://www.coursera.org/account/accomplishments/verify/IM6GG113NJ4P</t>
  </si>
  <si>
    <t>https://www.coursera.org/account/accomplishments/verify/X9VYUECKIT8G</t>
  </si>
  <si>
    <t>https://www.coursera.org/account/accomplishments/verify/FPZZRYOHPBQZ</t>
  </si>
  <si>
    <t>https://www.coursera.org/account/accomplishments/verify/TKDOPLV4OCPX</t>
  </si>
  <si>
    <t>https://www.coursera.org/account/accomplishments/verify/6XKITOG8ICWI</t>
  </si>
  <si>
    <t>https://www.coursera.org/account/accomplishments/verify/8P94503MSTCJ</t>
  </si>
  <si>
    <t>https://www.coursera.org/account/accomplishments/verify/5NJZQS18KSCS</t>
  </si>
  <si>
    <t>https://www.coursera.org/account/accomplishments/verify/10M47H4FSNUJ</t>
  </si>
  <si>
    <t>https://www.coursera.org/account/accomplishments/verify/3GORL3YVQ5PX</t>
  </si>
  <si>
    <t>https://www.coursera.org/account/accomplishments/verify/QIS6RVQIVHAL</t>
  </si>
  <si>
    <t>https://www.coursera.org/account/accomplishments/verify/8G5WA6ZYBD5U</t>
  </si>
  <si>
    <t>https://www.coursera.org/account/accomplishments/verify/OW5UYDC499HC</t>
  </si>
  <si>
    <t>https://www.coursera.org/account/accomplishments/verify/UPYPB5Q1EB9E</t>
  </si>
  <si>
    <t>https://www.coursera.org/account/accomplishments/verify/5RIS44O3Z6C6</t>
  </si>
  <si>
    <t>https://www.coursera.org/account/accomplishments/verify/ZR5UESSDXSOM</t>
  </si>
  <si>
    <t>https://www.coursera.org/account/accomplishments/verify/80D046G2QUR9</t>
  </si>
  <si>
    <t>https://www.coursera.org/account/accomplishments/verify/AWWOHS7S2M4R</t>
  </si>
  <si>
    <t>https://www.coursera.org/account/accomplishments/verify/AKS05ME8S93M</t>
  </si>
  <si>
    <t>https://www.coursera.org/account/accomplishments/verify/B0HZ23BCHU83</t>
  </si>
  <si>
    <t>https://www.coursera.org/account/accomplishments/verify/CS6KISNG4WDD</t>
  </si>
  <si>
    <t>https://www.coursera.org/account/accomplishments/verify/04C4XZ1Q7ZRE</t>
  </si>
  <si>
    <t>https://www.coursera.org/account/accomplishments/verify/IU2KMDMF5T1H</t>
  </si>
  <si>
    <t>https://www.coursera.org/account/accomplishments/verify/85J3G7IIMS5L</t>
  </si>
  <si>
    <t>https://www.coursera.org/account/accomplishments/verify/P77OHUBQK920</t>
  </si>
  <si>
    <t>Introduction to Psychology</t>
  </si>
  <si>
    <t>https://www.coursera.org/account/accomplishments/verify/OMSGXNMJKR9B</t>
  </si>
  <si>
    <t>https://www.coursera.org/account/accomplishments/verify/1BNXDLKBH4I1</t>
  </si>
  <si>
    <t>https://www.coursera.org/account/accomplishments/verify/NCHDZXZPRZAF</t>
  </si>
  <si>
    <t>https://www.coursera.org/account/accomplishments/verify/SKVZ87A2LTS6</t>
  </si>
  <si>
    <t>https://www.coursera.org/account/accomplishments/verify/QAD8GS6GUWO3</t>
  </si>
  <si>
    <t>https://www.coursera.org/account/accomplishments/verify/MWP5GHNDHQXX</t>
  </si>
  <si>
    <t>https://www.coursera.org/account/accomplishments/verify/WP688R73J71O</t>
  </si>
  <si>
    <t>https://www.coursera.org/account/accomplishments/verify/Q3XMX4251B7B</t>
  </si>
  <si>
    <t>https://www.coursera.org/account/accomplishments/verify/2RI9QUJX52SU</t>
  </si>
  <si>
    <t>https://www.coursera.org/account/accomplishments/verify/0GAOXIC9X27H</t>
  </si>
  <si>
    <t>https://www.coursera.org/account/accomplishments/verify/MBUQ4Q60335R</t>
  </si>
  <si>
    <t>https://www.coursera.org/account/accomplishments/verify/R5I0LBPQMCVA</t>
  </si>
  <si>
    <t>https://www.coursera.org/account/accomplishments/verify/IOL4N2FJ2IPW</t>
  </si>
  <si>
    <t>https://www.coursera.org/account/accomplishments/verify/CEHLMCU8MO1L</t>
  </si>
  <si>
    <t>https://www.coursera.org/account/accomplishments/verify/AW8VS90FYIAQ</t>
  </si>
  <si>
    <t>https://www.coursera.org/account/accomplishments/verify/U361NE2SAR3E</t>
  </si>
  <si>
    <t>https://www.coursera.org/account/accomplishments/verify/FYLDJI7UZHGE</t>
  </si>
  <si>
    <t>https://www.coursera.org/account/accomplishments/verify/RN9EK4SLVLY5</t>
  </si>
  <si>
    <t>https://www.coursera.org/account/accomplishments/verify/8BZH089EK39N</t>
  </si>
  <si>
    <t>Jahnvi Chetry</t>
  </si>
  <si>
    <t>Nursing Informatics Leaders</t>
  </si>
  <si>
    <t>19.05.2025</t>
  </si>
  <si>
    <t>https://www.coursera.org/account/accomplishments/verify/M8USVSBP7AHA</t>
  </si>
  <si>
    <t>https://www.coursera.org/account/accomplishments/verify/JDZO51NS38RY</t>
  </si>
  <si>
    <t>https://www.coursera.org/account/accomplishments/verify/L4NIDHIO441J</t>
  </si>
  <si>
    <t>https://www.coursera.org/account/accomplishments/verify/G2IVWWBBVI4H</t>
  </si>
  <si>
    <t>https://www.coursera.org/account/accomplishments/verify/ITCOSUTN77Y4</t>
  </si>
  <si>
    <t>https://www.coursera.org/account/accomplishments/verify/L5R9ES9ZA1LL</t>
  </si>
  <si>
    <t>https://www.coursera.org/account/accomplishments/verify/LYJ5UGLZWCNI</t>
  </si>
  <si>
    <t>K Hemesh</t>
  </si>
  <si>
    <t>https://www.coursera.org/account/accomplishments/verify/5BTVKB0H6IMY</t>
  </si>
  <si>
    <t>https://www.coursera.org/account/accomplishments/verify/JWTMW5ENTKCJ</t>
  </si>
  <si>
    <t>https://www.coursera.org/account/accomplishments/verify/0VTIW4S8L31I</t>
  </si>
  <si>
    <t>https://www.coursera.org/account/accomplishments/verify/1CH6TCQQJ1PS</t>
  </si>
  <si>
    <t>https://www.coursera.org/account/accomplishments/verify/ZDIA84H0WEPJ</t>
  </si>
  <si>
    <t>https://www.coursera.org/account/accomplishments/verify/KZZ3M8Y62PN9</t>
  </si>
  <si>
    <t>https://www.coursera.org/account/accomplishments/verify/YS5VI2FNIMS8</t>
  </si>
  <si>
    <t>https://www.coursera.org/account/accomplishments/verify/XZ5J3CJZC6NQ</t>
  </si>
  <si>
    <t>https://www.coursera.org/account/accomplishments/verify/1GYGZK4WLJVK</t>
  </si>
  <si>
    <t>https://www.coursera.org/account/accomplishments/verify/7U78E33PTSAC</t>
  </si>
  <si>
    <t>https://www.coursera.org/account/accomplishments/verify/K1HFCA4IR7OM</t>
  </si>
  <si>
    <t>https://www.coursera.org/account/accomplishments/verify/6GKE94DQXL8L</t>
  </si>
  <si>
    <t>https://www.coursera.org/account/accomplishments/verify/AM1IDEYP8PU2</t>
  </si>
  <si>
    <t>https://www.coursera.org/account/accomplishments/verify/X4RVMUQQSUI7</t>
  </si>
  <si>
    <t>https://www.coursera.org/account/accomplishments/verify/RKDIMJA23179</t>
  </si>
  <si>
    <t>https://www.coursera.org/account/accomplishments/verify/TWTLMYYCYTFO</t>
  </si>
  <si>
    <t>https://www.coursera.org/account/accomplishments/verify/EQSNCO1UCMIC</t>
  </si>
  <si>
    <t>https://www.coursera.org/account/accomplishments/verify/UJR4YXM584T3</t>
  </si>
  <si>
    <t>https://www.coursera.org/account/accomplishments/verify/UHGM5HYUWG9S</t>
  </si>
  <si>
    <t>https://www.coursera.org/account/accomplishments/verify/TCAWBH3ODQ8G</t>
  </si>
  <si>
    <t>https://www.coursera.org/account/accomplishments/verify/L4AYJC3IX8CX</t>
  </si>
  <si>
    <t>https://www.coursera.org/account/accomplishments/verify/KMDVG50UVP2W</t>
  </si>
  <si>
    <t>https://www.coursera.org/account/accomplishments/verify/H61HA411JCTC</t>
  </si>
  <si>
    <t>https://www.coursera.org/account/accomplishments/verify/0CSXG0N7BJEJ</t>
  </si>
  <si>
    <t>https://www.coursera.org/account/accomplishments/verify/FNNLGXEQ8OQS</t>
  </si>
  <si>
    <t>PrEParing: PrEP for Providers and Patients</t>
  </si>
  <si>
    <t>https://www.coursera.org/account/accomplishments/verify/JR506EEMS5VW</t>
  </si>
  <si>
    <t>https://www.coursera.org/account/accomplishments/verify/CLVCAAA2EGF6</t>
  </si>
  <si>
    <t>https://www.coursera.org/account/accomplishments/verify/JGGMT7004SCI</t>
  </si>
  <si>
    <t>https://www.coursera.org/account/accomplishments/verify/J3DYSSF457RR</t>
  </si>
  <si>
    <t>https://www.coursera.org/account/accomplishments/verify/BM0N8H7CHO0C</t>
  </si>
  <si>
    <t>https://www.coursera.org/account/accomplishments/verify/AFOHPNEHU5C5</t>
  </si>
  <si>
    <t>https://www.coursera.org/account/accomplishments/verify/6Q4Y9B9659V1</t>
  </si>
  <si>
    <t>Aleena Mathew</t>
  </si>
  <si>
    <t>https://www.coursera.org/account/accomplishments/verify/1VO03A2J8L8L</t>
  </si>
  <si>
    <t>https://www.coursera.org/account/accomplishments/verify/4EIJB4KRKQVY</t>
  </si>
  <si>
    <t>https://www.coursera.org/account/accomplishments/verify/RVA072V8VASX</t>
  </si>
  <si>
    <t>https://www.coursera.org/account/accomplishments/verify/X5CABNODL2CY</t>
  </si>
  <si>
    <t>https://www.coursera.org/account/accomplishments/verify/CY4KLWXV1VK7</t>
  </si>
  <si>
    <t>https://www.coursera.org/account/accomplishments/verify/DFZKNR99VIJP</t>
  </si>
  <si>
    <t>Tresa M Dsouza</t>
  </si>
  <si>
    <t>Health Informatics for Healthcare Professionals</t>
  </si>
  <si>
    <t xml:space="preserve">Northeastern University </t>
  </si>
  <si>
    <t>https://www.coursera.org/account/accomplishments/verify/YXKVWDZ4OKH5</t>
  </si>
  <si>
    <t>https://www.coursera.org/account/accomplishments/verify/G9QDZX6USLAJ</t>
  </si>
  <si>
    <t>https://www.coursera.org/account/accomplishments/verify/C0ROOMX8294Q</t>
  </si>
  <si>
    <t>https://www.coursera.org/account/accomplishments/verify/NRY20N0CEGIV</t>
  </si>
  <si>
    <t>https://www.coursera.org/account/accomplishments/verify/PAVZ3ZQCVVRI</t>
  </si>
  <si>
    <t>https://www.coursera.org/account/accomplishments/verify/PUXNAO49WJJG</t>
  </si>
  <si>
    <t>https://www.coursera.org/account/accomplishments/verify/ODL8CPJ0U4LC</t>
  </si>
  <si>
    <t>Derran Dsouza</t>
  </si>
  <si>
    <t>https://www.coursera.org/account/accomplishments/verify/MJZAXB9D79PQ</t>
  </si>
  <si>
    <t>Nursing Informatics Training and Education</t>
  </si>
  <si>
    <t>https://www.coursera.org/account/accomplishments/verify/R33DZALVTQ86</t>
  </si>
  <si>
    <t>https://www.coursera.org/account/accomplishments/verify/4I0Y1I9ZZZWG</t>
  </si>
  <si>
    <t>Fundamentals of Immunology: Dueling with Pathogens and Cancer</t>
  </si>
  <si>
    <t>https://www.coursera.org/account/accomplishments/verify/R15BYBYQOK9V</t>
  </si>
  <si>
    <t>https://www.coursera.org/account/accomplishments/verify/G3HDYG3GSSCT</t>
  </si>
  <si>
    <t>https://www.coursera.org/account/accomplishments/verify/IT27V01KBT8H</t>
  </si>
  <si>
    <t>https://www.coursera.org/account/accomplishments/verify/R315HG2MHIOK</t>
  </si>
  <si>
    <t>https://www.coursera.org/account/accomplishments/verify/R3YA3NXRF8W6</t>
  </si>
  <si>
    <t>https://www.coursera.org/account/accomplishments/verify/ULY7354I4VJR</t>
  </si>
  <si>
    <t>https://www.coursera.org/account/accomplishments/verify/N0657CXOS6RQ</t>
  </si>
  <si>
    <t>https://www.coursera.org/account/accomplishments/verify/EQ2AUWH7B1SM</t>
  </si>
  <si>
    <t>https://www.coursera.org/account/accomplishments/verify/SOPO7LWZADHP</t>
  </si>
  <si>
    <t>https://www.coursera.org/account/accomplishments/verify/0C02MNLBJJ4Q</t>
  </si>
  <si>
    <t>https://www.coursera.org/account/accomplishments/verify/790UIDNP60M9</t>
  </si>
  <si>
    <t>https://www.coursera.org/account/accomplishments/verify/HKJZI225FR8F</t>
  </si>
  <si>
    <t>https://www.coursera.org/account/accomplishments/verify/0GZX8J0FTERV</t>
  </si>
  <si>
    <t>https://www.coursera.org/account/accomplishments/verify/TRN9KLYEPEXU</t>
  </si>
  <si>
    <t>https://www.coursera.org/account/accomplishments/verify/GE88840TNQYZ</t>
  </si>
  <si>
    <t>https://www.coursera.org/account/accomplishments/verify/2MK34BZ5PYX6</t>
  </si>
  <si>
    <t>https://www.coursera.org/account/accomplishments/verify/XQ4JRB14Y7BF</t>
  </si>
  <si>
    <t>https://www.coursera.org/account/accomplishments/verify/C6E9OW505GIZ</t>
  </si>
  <si>
    <t>https://www.coursera.org/account/accomplishments/verify/CXBFKFE2QHIW</t>
  </si>
  <si>
    <t>https://www.coursera.org/account/accomplishments/verify/88OEWWPI35NN</t>
  </si>
  <si>
    <t>https://www.coursera.org/account/accomplishments/verify/MDE2WOKDWMGV</t>
  </si>
  <si>
    <t>https://www.coursera.org/account/accomplishments/verify/UVLGO8YK0809</t>
  </si>
  <si>
    <t>https://www.coursera.org/account/accomplishments/verify/GSPPYI86QHL8</t>
  </si>
  <si>
    <t>https://www.coursera.org/account/accomplishments/verify/0NG4F8N9RO1E</t>
  </si>
  <si>
    <t>https://www.coursera.org/account/accomplishments/verify/WXVOUJPW4S1K</t>
  </si>
  <si>
    <t>https://www.coursera.org/account/accomplishments/verify/M8F2WATCIPUQ</t>
  </si>
  <si>
    <t>https://www.coursera.org/account/accomplishments/verify/GR7VG32CW0J3</t>
  </si>
  <si>
    <t>https://www.coursera.org/account/accomplishments/verify/TEZAZYZV8FSC</t>
  </si>
  <si>
    <t>https://www.coursera.org/account/accomplishments/verify/8C2G1EDW1C3Q</t>
  </si>
  <si>
    <t>https://www.coursera.org/account/accomplishments/verify/WS549NLBC8ZD</t>
  </si>
  <si>
    <t>https://www.coursera.org/account/accomplishments/verify/ETMIO06WNB58</t>
  </si>
  <si>
    <t>https://www.coursera.org/account/accomplishments/verify/U1L65OS3YKG0</t>
  </si>
  <si>
    <t>https://www.coursera.org/account/accomplishments/verify/XTYDXMN8N5K7</t>
  </si>
  <si>
    <t>https://www.coursera.org/account/accomplishments/verify/DIFH9HJVD1FJ</t>
  </si>
  <si>
    <t>https://www.coursera.org/account/accomplishments/verify/4CVZBHXCZVQ3</t>
  </si>
  <si>
    <t>https://www.coursera.org/account/accomplishments/verify/86F6NGJZI1RV</t>
  </si>
  <si>
    <t>https://www.coursera.org/account/accomplishments/verify/44FQQL5RT90Z</t>
  </si>
  <si>
    <t>Inspiring Leadership through Emotional Intelligence</t>
  </si>
  <si>
    <t>Case Western Reserve University</t>
  </si>
  <si>
    <t>https://www.coursera.org/account/accomplishments/verify/6HLXH9PI62J4</t>
  </si>
  <si>
    <t>https://www.coursera.org/account/accomplishments/verify/97Q5UYEAPFMJ</t>
  </si>
  <si>
    <t>https://www.coursera.org/account/accomplishments/verify/2K3MQ9M5VHNU</t>
  </si>
  <si>
    <t>https://www.coursera.org/account/accomplishments/verify/42A1HKE74ZSN</t>
  </si>
  <si>
    <t>https://www.coursera.org/account/accomplishments/verify/VF4C04BQJINV</t>
  </si>
  <si>
    <t>https://www.coursera.org/account/accomplishments/verify/AVRP33P33JYR</t>
  </si>
  <si>
    <t>https://www.coursera.org/account/accomplishments/verify/PLNPCNTWBS1Z</t>
  </si>
  <si>
    <t>https://www.coursera.org/account/accomplishments/verify/BDUWMCB806Y0</t>
  </si>
  <si>
    <t>22.02.2025</t>
  </si>
  <si>
    <t>https://www.coursera.org/account/accomplishments/verify/ALS1X6YB4KG7</t>
  </si>
  <si>
    <t>Anna Maria Regi</t>
  </si>
  <si>
    <t>https://www.coursera.org/account/accomplishments/verify/RWDP9BIKLKSU</t>
  </si>
  <si>
    <t>https://www.coursera.org/account/accomplishments/verify/UL1E0NKQXM2O</t>
  </si>
  <si>
    <t>Introduction to Applied Machine Learning</t>
  </si>
  <si>
    <t>Alberta Machine Intelligence Institute</t>
  </si>
  <si>
    <t>https://www.coursera.org/account/accomplishments/verify/79U1LYZ968TV</t>
  </si>
  <si>
    <t>https://www.coursera.org/account/accomplishments/verify/XG6UL87SER6F</t>
  </si>
  <si>
    <t>https://www.coursera.org/account/accomplishments/verify/FXRLQJIBFNZI</t>
  </si>
  <si>
    <t>https://www.coursera.org/account/accomplishments/verify/NDN0SMXNJM34</t>
  </si>
  <si>
    <t>https://www.coursera.org/account/accomplishments/verify/GVR57L0G62EL</t>
  </si>
  <si>
    <t>Nelvin C Jess</t>
  </si>
  <si>
    <t>https://www.coursera.org/account/accomplishments/verify/NDNNGPVKAUQS</t>
  </si>
  <si>
    <t>https://www.coursera.org/account/accomplishments/verify/J11SQSNPT0TD</t>
  </si>
  <si>
    <t>https://www.coursera.org/account/accomplishments/verify/FWKBGIEPA4MW</t>
  </si>
  <si>
    <t>https://www.coursera.org/account/accomplishments/verify/ADXK0U77REE8</t>
  </si>
  <si>
    <t>https://www.coursera.org/account/accomplishments/verify/JWHQJ3PPQUFS</t>
  </si>
  <si>
    <t>https://www.coursera.org/account/accomplishments/verify/9DN81000DI01</t>
  </si>
  <si>
    <t>https://www.coursera.org/account/accomplishments/verify/Q0OJGS175Q32</t>
  </si>
  <si>
    <t>https://www.coursera.org/account/accomplishments/verify/DFA5J10MQMIF</t>
  </si>
  <si>
    <t>https://www.coursera.org/account/accomplishments/verify/6XQDKXJJQWJY</t>
  </si>
  <si>
    <t>https://www.coursera.org/account/accomplishments/verify/3N5RI35V8J9X</t>
  </si>
  <si>
    <t>https://www.coursera.org/account/accomplishments/verify/I7BRSFS1NUBD</t>
  </si>
  <si>
    <t>https://www.coursera.org/account/accomplishments/verify/DXYR6GPV8NZ2</t>
  </si>
  <si>
    <t>21.02.2025</t>
  </si>
  <si>
    <t>https://www.coursera.org/account/accomplishments/verify/IVZPOJRE3GE1</t>
  </si>
  <si>
    <t>https://www.coursera.org/account/accomplishments/verify/EGF8S44SEEQT</t>
  </si>
  <si>
    <t>https://www.coursera.org/account/accomplishments/verify/7TTCGLMWEI7G</t>
  </si>
  <si>
    <t>https://www.coursera.org/account/accomplishments/verify/EB3AWWMQFCQ6</t>
  </si>
  <si>
    <t>https://www.coursera.org/account/accomplishments/verify/61XOQNT26L08</t>
  </si>
  <si>
    <t>https://www.coursera.org/account/accomplishments/verify/NJP0T82ZFB7Y</t>
  </si>
  <si>
    <t>https://www.coursera.org/account/accomplishments/verify/CXJ6X18LBUKX</t>
  </si>
  <si>
    <t>https://www.coursera.org/account/accomplishments/verify/NEHUPJKJGVDM</t>
  </si>
  <si>
    <t>https://www.coursera.org/account/accomplishments/verify/KROKD3WD6BPW</t>
  </si>
  <si>
    <t>https://www.coursera.org/account/accomplishments/verify/BIU058VI2FFT</t>
  </si>
  <si>
    <t>https://www.coursera.org/account/accomplishments/verify/F9B0IKAH82BT</t>
  </si>
  <si>
    <t>https://www.coursera.org/account/accomplishments/verify/F0TZ1BMIC935</t>
  </si>
  <si>
    <t>https://www.coursera.org/account/accomplishments/verify/F9W1QYAX0I0Z</t>
  </si>
  <si>
    <t>https://www.coursera.org/account/accomplishments/verify/ZCWOV91QFAC2</t>
  </si>
  <si>
    <t>https://www.coursera.org/account/accomplishments/verify/KXPZ0ADBINYO</t>
  </si>
  <si>
    <t>https://www.coursera.org/account/accomplishments/verify/MCD2M2G23WJN</t>
  </si>
  <si>
    <t>https://www.coursera.org/account/accomplishments/verify/33PZ6V0OV19R</t>
  </si>
  <si>
    <t>https://www.coursera.org/account/accomplishments/verify/XDQQVXHCJIJP</t>
  </si>
  <si>
    <t>https://www.coursera.org/account/accomplishments/verify/VXWFHI8GLQPN</t>
  </si>
  <si>
    <t>https://www.coursera.org/account/accomplishments/verify/ZWIYYVA38B1Z</t>
  </si>
  <si>
    <t>https://www.coursera.org/account/accomplishments/verify/2K0MX0JEQ2FY</t>
  </si>
  <si>
    <t>https://www.coursera.org/account/accomplishments/verify/AFHV7A854Y72</t>
  </si>
  <si>
    <t>https://www.coursera.org/account/accomplishments/verify/AQALP6EG4KXZ</t>
  </si>
  <si>
    <t>https://www.coursera.org/account/accomplishments/verify/8Q5K5PDHIPYM</t>
  </si>
  <si>
    <t>https://www.coursera.org/account/accomplishments/verify/8D1UF4J5OZAM</t>
  </si>
  <si>
    <t>https://www.coursera.org/account/accomplishments/verify/LKVDCJCXZGKR</t>
  </si>
  <si>
    <t>https://www.coursera.org/account/accomplishments/verify/7GAH4EN0ITB4</t>
  </si>
  <si>
    <t>https://www.coursera.org/account/accomplishments/verify/1EDGR7DQ4T0F</t>
  </si>
  <si>
    <t>https://www.coursera.org/account/accomplishments/verify/AF3N7YGSHO8L</t>
  </si>
  <si>
    <t>https://www.coursera.org/account/accomplishments/verify/0538ASPY5TJ1</t>
  </si>
  <si>
    <t>https://www.coursera.org/account/accomplishments/verify/RK60FJBYJ0TB</t>
  </si>
  <si>
    <t>https://www.coursera.org/account/accomplishments/verify/OJBVXGAXCVZ1</t>
  </si>
  <si>
    <t>https://www.coursera.org/account/accomplishments/verify/B00NMKYXVBME</t>
  </si>
  <si>
    <t>https://www.coursera.org/account/accomplishments/verify/F2V93MQ5N5AK</t>
  </si>
  <si>
    <t>https://www.coursera.org/account/accomplishments/verify/UCZ7KFND2DTB</t>
  </si>
  <si>
    <t>https://www.coursera.org/account/accomplishments/verify/QENM4NZJHPVS</t>
  </si>
  <si>
    <t>Fundamentals of Dairy Nutrition: Forages and Feed</t>
  </si>
  <si>
    <t>https://www.coursera.org/account/accomplishments/verify/2C451GI632EU</t>
  </si>
  <si>
    <t xml:space="preserve">Pneumonia Classification using PyTorch </t>
  </si>
  <si>
    <t>https://www.coursera.org/account/accomplishments/verify/YC310ZSMNB4I</t>
  </si>
  <si>
    <t>Jusaim Nizar Np</t>
  </si>
  <si>
    <t>https://www.coursera.org/account/accomplishments/verify/KY6F7SI6DMHC</t>
  </si>
  <si>
    <t>https://www.coursera.org/account/accomplishments/verify/FKKAVQLONKS3</t>
  </si>
  <si>
    <t>https://www.coursera.org/account/accomplishments/verify/QYPIV3GQ0KDR</t>
  </si>
  <si>
    <t>https://www.coursera.org/account/accomplishments/verify/53JGYO7RGZ98</t>
  </si>
  <si>
    <t>Asvita Pinto</t>
  </si>
  <si>
    <t>https://www.coursera.org/account/accomplishments/verify/PP4N0SOQFMJS</t>
  </si>
  <si>
    <t>https://www.coursera.org/account/accomplishments/verify/5K5SDW9IE3AW</t>
  </si>
  <si>
    <t>https://www.coursera.org/account/accomplishments/verify/P9YFY6WEHXNV</t>
  </si>
  <si>
    <t>https://www.coursera.org/account/accomplishments/verify/2PYM9YOLG5PB</t>
  </si>
  <si>
    <t>https://www.coursera.org/account/accomplishments/verify/HZV18AI5JB34</t>
  </si>
  <si>
    <t>https://www.coursera.org/account/accomplishments/verify/IWHIBNSTD7Z3</t>
  </si>
  <si>
    <t>https://www.coursera.org/account/accomplishments/verify/2W4AYLSLPZMI</t>
  </si>
  <si>
    <t>https://www.coursera.org/account/accomplishments/verify/ZT8QY55PGW93</t>
  </si>
  <si>
    <t>https://www.coursera.org/account/accomplishments/verify/T40Z7UE7J425</t>
  </si>
  <si>
    <t>https://www.coursera.org/account/accomplishments/verify/P1CFTBTP3GAS</t>
  </si>
  <si>
    <t>https://www.coursera.org/account/accomplishments/verify/FTPT6VTQK2RI</t>
  </si>
  <si>
    <t>https://www.coursera.org/account/accomplishments/verify/Y3D43W5YJUU0</t>
  </si>
  <si>
    <t>https://www.coursera.org/account/accomplishments/verify/OFZN5WZRJEQU</t>
  </si>
  <si>
    <t>https://www.coursera.org/account/accomplishments/verify/ND0BMDCO83VT</t>
  </si>
  <si>
    <t>Dilshan Adley Mendonca</t>
  </si>
  <si>
    <t>https://www.coursera.org/account/accomplishments/verify/A2SB2H2K7V5U</t>
  </si>
  <si>
    <t>https://www.coursera.org/account/accomplishments/verify/OPJUOJBVTX70</t>
  </si>
  <si>
    <t>https://www.coursera.org/account/accomplishments/verify/MOYFGUOID8OF</t>
  </si>
  <si>
    <t>https://www.coursera.org/account/accomplishments/verify/SQ8L5Z26K2KG</t>
  </si>
  <si>
    <t>https://www.coursera.org/account/accomplishments/verify/Y1EXM3JDOR04</t>
  </si>
  <si>
    <t>https://www.coursera.org/account/accomplishments/verify/6NNP06IN0GHF</t>
  </si>
  <si>
    <t>https://www.coursera.org/account/accomplishments/verify/MNRGEZZXYL19</t>
  </si>
  <si>
    <t>https://www.coursera.org/account/accomplishments/verify/XDAEHBH26Q6Z</t>
  </si>
  <si>
    <t>https://www.coursera.org/account/accomplishments/verify/71VZ3E1L2VN9</t>
  </si>
  <si>
    <t>https://www.coursera.org/account/accomplishments/verify/PMQPR1BDB4K1</t>
  </si>
  <si>
    <t>https://www.coursera.org/account/accomplishments/verify/NM2SK557W3O6</t>
  </si>
  <si>
    <t>https://www.coursera.org/account/accomplishments/verify/W73C39WGQ460</t>
  </si>
  <si>
    <t>https://www.coursera.org/account/accomplishments/verify/T4JD3BTYDDRO</t>
  </si>
  <si>
    <t>https://www.coursera.org/account/accomplishments/verify/52S6IIS6858C</t>
  </si>
  <si>
    <t>https://www.coursera.org/account/accomplishments/verify/4ODM6EWWQM4X</t>
  </si>
  <si>
    <t>https://www.coursera.org/account/accomplishments/verify/QU4CJFELYDZ3</t>
  </si>
  <si>
    <t>https://www.coursera.org/account/accomplishments/verify/VCD06IC06KDK</t>
  </si>
  <si>
    <t>https://www.coursera.org/account/accomplishments/verify/I9GTQ9AF0JYL</t>
  </si>
  <si>
    <t>https://www.coursera.org/account/accomplishments/verify/2Z1KZMHET2XC</t>
  </si>
  <si>
    <t>https://www.coursera.org/account/accomplishments/verify/L3HB3EZ0DVQL</t>
  </si>
  <si>
    <t>https://www.coursera.org/account/accomplishments/verify/05QRQ8R8B6YC</t>
  </si>
  <si>
    <t>https://www.coursera.org/account/accomplishments/verify/M20VDG1P2PJY</t>
  </si>
  <si>
    <t>https://www.coursera.org/account/accomplishments/verify/H7BYZ720MPJV</t>
  </si>
  <si>
    <t>https://www.coursera.org/account/accomplishments/verify/M20RQM7S4LDN</t>
  </si>
  <si>
    <t>https://www.coursera.org/account/accomplishments/verify/M5HBQ1LZIN0O</t>
  </si>
  <si>
    <t>https://www.coursera.org/account/accomplishments/verify/9JVCNFP19BR3</t>
  </si>
  <si>
    <t>https://www.coursera.org/account/accomplishments/verify/BI72SFO3K9BA</t>
  </si>
  <si>
    <t>https://www.coursera.org/account/accomplishments/verify/HE848ZSBSVR8</t>
  </si>
  <si>
    <t>https://www.coursera.org/account/accomplishments/verify/GRWJLPY2NCJ2</t>
  </si>
  <si>
    <t>https://www.coursera.org/account/accomplishments/verify/ET5D8BTNMLZ5</t>
  </si>
  <si>
    <t>https://www.coursera.org/account/accomplishments/verify/RBMPOJW0G66T</t>
  </si>
  <si>
    <t>https://www.coursera.org/account/accomplishments/verify/PDOLNPU905DK</t>
  </si>
  <si>
    <t>https://www.coursera.org/account/accomplishments/verify/SX1UY2HWA8SC</t>
  </si>
  <si>
    <t>Pharmacy Dosages and Prescriptions Essentials</t>
  </si>
  <si>
    <t>https://www.coursera.org/account/accomplishments/verify/OUCJXJZ077KB</t>
  </si>
  <si>
    <t>https://www.coursera.org/account/accomplishments/verify/715UY47JF4I0</t>
  </si>
  <si>
    <t>https://www.coursera.org/account/accomplishments/verify/9BD4CSCQZ98P</t>
  </si>
  <si>
    <t>https://www.coursera.org/account/accomplishments/verify/X31HT5ET4OWS</t>
  </si>
  <si>
    <t>https://www.coursera.org/account/accomplishments/verify/7WTPCISVVVI3</t>
  </si>
  <si>
    <t>https://www.coursera.org/account/accomplishments/verify/LZOOPCVVVDWR</t>
  </si>
  <si>
    <t>https://www.coursera.org/account/accomplishments/verify/V29XH1R3YPUE</t>
  </si>
  <si>
    <t>https://www.coursera.org/account/accomplishments/verify/PS3O7YFGE7OP</t>
  </si>
  <si>
    <t>Healthcare Organizations and the Health System</t>
  </si>
  <si>
    <t>https://www.coursera.org/account/accomplishments/verify/WR4WF6BW5NUC</t>
  </si>
  <si>
    <t>https://www.coursera.org/account/accomplishments/verify/ZNPKQ8WNV6D4</t>
  </si>
  <si>
    <t>Farhan</t>
  </si>
  <si>
    <t>https://www.coursera.org/account/accomplishments/verify/BVMNUXJ65AUY</t>
  </si>
  <si>
    <t>https://www.coursera.org/account/accomplishments/verify/19TCWXCBFEPR</t>
  </si>
  <si>
    <t>https://www.coursera.org/account/accomplishments/verify/4A9GHWR6IFTV</t>
  </si>
  <si>
    <t>https://www.coursera.org/account/accomplishments/verify/9U7QI9YUJLAU</t>
  </si>
  <si>
    <t>https://www.coursera.org/account/accomplishments/verify/DQX0M2YVH77O</t>
  </si>
  <si>
    <t>https://www.coursera.org/account/accomplishments/verify/SCLK91C9G214</t>
  </si>
  <si>
    <t>https://www.coursera.org/account/accomplishments/verify/9OQG39PN398Q</t>
  </si>
  <si>
    <t>https://www.coursera.org/account/accomplishments/verify/Q59GNCNFVLVX</t>
  </si>
  <si>
    <t>https://www.coursera.org/account/accomplishments/verify/CIQUO3UM2YVV</t>
  </si>
  <si>
    <t>Josna Joby</t>
  </si>
  <si>
    <t>https://www.coursera.org/account/accomplishments/verify/THYZYAQ8XWG2</t>
  </si>
  <si>
    <t>https://www.coursera.org/account/accomplishments/verify/WZERN94MCBEZ</t>
  </si>
  <si>
    <t>https://www.coursera.org/account/accomplishments/verify/TKW0MG3UOQMQ</t>
  </si>
  <si>
    <t>Suhani Chander</t>
  </si>
  <si>
    <t>https://www.coursera.org/account/accomplishments/verify/Y2KRAMH69A3F</t>
  </si>
  <si>
    <t>https://www.coursera.org/account/accomplishments/verify/UMB5VAFCP7W2</t>
  </si>
  <si>
    <t>https://www.coursera.org/account/accomplishments/verify/EGMJJGR7364F</t>
  </si>
  <si>
    <t>https://www.coursera.org/account/accomplishments/verify/6ZAYF7TZT5FC</t>
  </si>
  <si>
    <t>https://www.coursera.org/account/accomplishments/verify/YXBRILPMGHX9</t>
  </si>
  <si>
    <t>https://www.coursera.org/account/accomplishments/verify/HVIVV8TMAZ04</t>
  </si>
  <si>
    <t>https://www.coursera.org/account/accomplishments/verify/3DJXNN2WX67V</t>
  </si>
  <si>
    <t>https://www.coursera.org/account/accomplishments/verify/HG3EMBBFKTRE</t>
  </si>
  <si>
    <t>https://www.coursera.org/account/accomplishments/verify/JZJY9CY292I8</t>
  </si>
  <si>
    <t>https://www.coursera.org/account/accomplishments/verify/8DVHR1XZ7ZBE</t>
  </si>
  <si>
    <t>https://www.coursera.org/account/accomplishments/verify/149QCJ6CQJGY</t>
  </si>
  <si>
    <t>https://www.coursera.org/account/accomplishments/verify/0WKT3HXSQOTJ</t>
  </si>
  <si>
    <t>https://www.coursera.org/account/accomplishments/verify/XE13YVAURB3U</t>
  </si>
  <si>
    <t>Akanksha Dorthy Pereira</t>
  </si>
  <si>
    <t>https://www.coursera.org/account/accomplishments/verify/ENCILL5RJO41</t>
  </si>
  <si>
    <t>https://www.coursera.org/account/accomplishments/verify/2Y07IOQEP7NY</t>
  </si>
  <si>
    <t>https://www.coursera.org/account/accomplishments/verify/9LK7F0GB6LAO</t>
  </si>
  <si>
    <t>https://www.coursera.org/account/accomplishments/verify/28F1Q9HJFL0V</t>
  </si>
  <si>
    <t>https://www.coursera.org/account/accomplishments/verify/JWZG0BFRPTDQ</t>
  </si>
  <si>
    <t>https://www.coursera.org/account/accomplishments/verify/MQOXCY34QZGM</t>
  </si>
  <si>
    <t>https://www.coursera.org/account/accomplishments/verify/ZT5AL694DOAQ</t>
  </si>
  <si>
    <t>https://www.coursera.org/account/accomplishments/verify/9L4PA97MGJFB</t>
  </si>
  <si>
    <t>https://www.coursera.org/account/accomplishments/verify/WE2QSTVAC8VG</t>
  </si>
  <si>
    <t>https://www.coursera.org/account/accomplishments/verify/TQKJWG5GN9I6</t>
  </si>
  <si>
    <t>https://www.coursera.org/account/accomplishments/verify/P2I9OWX5S0CD</t>
  </si>
  <si>
    <t>https://www.coursera.org/account/accomplishments/verify/KOL2ABSRBT1F</t>
  </si>
  <si>
    <t>https://www.coursera.org/account/accomplishments/verify/NWLE18W8MRHW</t>
  </si>
  <si>
    <t>https://www.coursera.org/account/accomplishments/verify/TL6ZGEUGNE0N</t>
  </si>
  <si>
    <t>https://www.coursera.org/account/accomplishments/verify/7X7XH7DZ9WJ1</t>
  </si>
  <si>
    <t>https://www.coursera.org/account/accomplishments/verify/D3T66NXPYG9Z</t>
  </si>
  <si>
    <t>https://www.coursera.org/account/accomplishments/verify/01AI4PP0764T</t>
  </si>
  <si>
    <t>https://www.coursera.org/account/accomplishments/verify/7BM4763OMY8N</t>
  </si>
  <si>
    <t>https://www.coursera.org/account/accomplishments/verify/JBF4MODGE5JS</t>
  </si>
  <si>
    <t>https://www.coursera.org/account/accomplishments/verify/7ZCP8XJMETFP</t>
  </si>
  <si>
    <t>https://www.coursera.org/account/accomplishments/verify/8N28TFXYXC1S</t>
  </si>
  <si>
    <t>https://www.coursera.org/account/accomplishments/verify/0KMO65SIQBJ7</t>
  </si>
  <si>
    <t>https://www.coursera.org/account/accomplishments/verify/SN3OISHYTFV6</t>
  </si>
  <si>
    <t>https://www.coursera.org/account/accomplishments/verify/6YWWFMZVB4WP</t>
  </si>
  <si>
    <t>https://www.coursera.org/account/accomplishments/verify/4938FAPRQ0YX</t>
  </si>
  <si>
    <t>https://www.coursera.org/account/accomplishments/verify/MJ3W6WVFE7KN</t>
  </si>
  <si>
    <t>https://www.coursera.org/account/accomplishments/verify/OAY9HS7CE02B</t>
  </si>
  <si>
    <t>https://www.coursera.org/account/accomplishments/verify/N3NAQT14XA7H</t>
  </si>
  <si>
    <t>https://www.coursera.org/account/accomplishments/verify/4HB87JOUXXO0</t>
  </si>
  <si>
    <t>https://www.coursera.org/account/accomplishments/verify/GS8D5V3DXJ2H</t>
  </si>
  <si>
    <t>https://www.coursera.org/account/accomplishments/verify/85TUXAC0LT7H</t>
  </si>
  <si>
    <t>https://www.coursera.org/account/accomplishments/verify/UEET6PLVHU4L</t>
  </si>
  <si>
    <t>https://www.coursera.org/account/accomplishments/verify/WK1RVELNC7L8</t>
  </si>
  <si>
    <t>https://www.coursera.org/account/accomplishments/verify/SI02WMDNM7OJ</t>
  </si>
  <si>
    <t>https://www.coursera.org/account/accomplishments/verify/4WBI83U4E0S9</t>
  </si>
  <si>
    <t>https://www.coursera.org/account/accomplishments/verify/EP5BIT7ZRDX3</t>
  </si>
  <si>
    <t>Getting Started with Microsoft Excel</t>
  </si>
  <si>
    <t>https://www.coursera.org/account/accomplishments/verify/C0SZA73KCY72</t>
  </si>
  <si>
    <t>https://www.coursera.org/account/accomplishments/verify/N2EVMO37FE7D</t>
  </si>
  <si>
    <t>https://www.coursera.org/account/accomplishments/verify/3KFES2RLI2NC</t>
  </si>
  <si>
    <t>https://www.coursera.org/account/accomplishments/verify/3WIPVJFZPQ82</t>
  </si>
  <si>
    <t>https://www.coursera.org/account/accomplishments/verify/91O6ZCUKIMWG</t>
  </si>
  <si>
    <t>https://www.coursera.org/account/accomplishments/verify/Q9O02EN154OB</t>
  </si>
  <si>
    <t>https://www.coursera.org/account/accomplishments/verify/XT67F0W2V58M</t>
  </si>
  <si>
    <t>https://www.coursera.org/account/accomplishments/verify/35CE29F3EO92</t>
  </si>
  <si>
    <t>https://www.coursera.org/account/accomplishments/verify/P65NOEZTN7WV</t>
  </si>
  <si>
    <t>https://www.coursera.org/account/accomplishments/verify/TOC13JVTAY8V</t>
  </si>
  <si>
    <t>https://www.coursera.org/account/accomplishments/verify/IZMZWKQHX6HF</t>
  </si>
  <si>
    <t>https://www.coursera.org/account/accomplishments/verify/P0DUNXZ7V8N9</t>
  </si>
  <si>
    <t>https://www.coursera.org/account/accomplishments/verify/KHKX34HI97J9</t>
  </si>
  <si>
    <t>https://www.coursera.org/account/accomplishments/verify/4R3PR4DMYR2A</t>
  </si>
  <si>
    <t>https://www.coursera.org/account/accomplishments/verify/AMNTBB8AS3HH</t>
  </si>
  <si>
    <t>Immunology: Autoimmunity, Allergy, and Transplants</t>
  </si>
  <si>
    <t>https://www.coursera.org/account/accomplishments/verify/MRH81HQMD0KT</t>
  </si>
  <si>
    <t>https://www.coursera.org/account/accomplishments/verify/ZF00AQ8L8JHX</t>
  </si>
  <si>
    <t>https://www.coursera.org/account/accomplishments/verify/4CXGQ2CP5GUM</t>
  </si>
  <si>
    <t>https://www.coursera.org/account/accomplishments/verify/U6NQFY6WV1LD</t>
  </si>
  <si>
    <t>https://www.coursera.org/account/accomplishments/verify/RSWUSCL1U8GQ</t>
  </si>
  <si>
    <t>https://www.coursera.org/account/accomplishments/verify/DYZQI50NMO18</t>
  </si>
  <si>
    <t>Clinical Kidney, Pancreas and Islet Transplantation</t>
  </si>
  <si>
    <t>Leiden University Medical Center;Universiteit Leiden</t>
  </si>
  <si>
    <t>https://www.coursera.org/account/accomplishments/verify/NDBB5ZIVNI66</t>
  </si>
  <si>
    <t>https://www.coursera.org/account/accomplishments/verify/KSFW8762NGN6</t>
  </si>
  <si>
    <t>https://www.coursera.org/account/accomplishments/verify/EOC99FFOG1UF</t>
  </si>
  <si>
    <t>https://www.coursera.org/account/accomplishments/verify/HTZAVCVAMES2</t>
  </si>
  <si>
    <t>https://www.coursera.org/account/accomplishments/verify/2LGY5UOU61KT</t>
  </si>
  <si>
    <t>https://www.coursera.org/account/accomplishments/verify/Y7A1VD9WVHX2</t>
  </si>
  <si>
    <t>MSAP, Manipal</t>
  </si>
  <si>
    <t>Dr.Suja T P</t>
  </si>
  <si>
    <t>Vth Semester, B.Arch ARC 2108- Structures III</t>
  </si>
  <si>
    <t>https://lighthouse.manipal.edu/d2l/home/35484</t>
  </si>
  <si>
    <t>3rd Semester, B.Arch ARC 2107- Structures II</t>
  </si>
  <si>
    <t>https://lighthouse.manipal.edu/d2l/home/25282</t>
  </si>
  <si>
    <t>Ar. Surekha K C</t>
  </si>
  <si>
    <t>2nd Semester, M.Arch (UDD) UDD 6504 Dialogues in Urban design</t>
  </si>
  <si>
    <t>6.01.2025</t>
  </si>
  <si>
    <t>https://lighthouse.manipal.edu/d2l/home/35377</t>
  </si>
  <si>
    <t>Er.Prakash Rao Gurpur</t>
  </si>
  <si>
    <t>4th Semester ,B.Arch,ARC 2104-Survey &amp; levelling,</t>
  </si>
  <si>
    <t>https://lighthouse.manipal.edu/d2l/home/35482</t>
  </si>
  <si>
    <t>Prof Amit Kinjawadekar</t>
  </si>
  <si>
    <t>IV Semester, B.Arch. ARC 2102 -  Architectctural Design and Detailing -IV (Climate Responsive Design).</t>
  </si>
  <si>
    <t>https://lighthouse.manipal.edu/d2l/home/35481</t>
  </si>
  <si>
    <t>Babar Javed</t>
  </si>
  <si>
    <t>Climate Responsive Design</t>
  </si>
  <si>
    <t>https://lighthouse.manipal.edu/d2l/home/35454</t>
  </si>
  <si>
    <t xml:space="preserve"> </t>
  </si>
  <si>
    <t>Ravindra Shenoy</t>
  </si>
  <si>
    <t>Universal Human Values</t>
  </si>
  <si>
    <t>MS Teams Recording</t>
  </si>
  <si>
    <t>20/7/2025</t>
  </si>
  <si>
    <t>UHV Course 2025-2026</t>
  </si>
  <si>
    <t>Dr. Santosh Nayak</t>
  </si>
  <si>
    <t>Dr. Priyanka Pandey</t>
  </si>
  <si>
    <t>Princia Nikitha Dias</t>
  </si>
  <si>
    <t>31 Decemeber 2024</t>
  </si>
  <si>
    <t>https://coursera.org/share/2ff35ee834aac00966fe2b25ca2b2294</t>
  </si>
  <si>
    <t>Positive Psychiatry and Mental Health</t>
  </si>
  <si>
    <t>https://coursera.org/share/6f06c96de12b8525bd229676cc754fc0</t>
  </si>
  <si>
    <t>Sudarsan N S Acharya</t>
  </si>
  <si>
    <t>Machine learning for signal processing</t>
  </si>
  <si>
    <t>Nil</t>
  </si>
  <si>
    <t>nil</t>
  </si>
  <si>
    <t>NIL</t>
  </si>
  <si>
    <t>TAPMI Manipal</t>
  </si>
  <si>
    <t xml:space="preserve">Satender Pal Singh </t>
  </si>
  <si>
    <t>Excel Skills for Business :Essentials</t>
  </si>
  <si>
    <t>COURSEERA</t>
  </si>
  <si>
    <t>https://www.coursera.org/learn/excel-essentials</t>
  </si>
  <si>
    <t>Excel Skills for Business :Intermediate I</t>
  </si>
  <si>
    <t>https://www.coursera.org/learn/excel-intermediate-1</t>
  </si>
  <si>
    <t>Excel Skills for Business :Intermediate II</t>
  </si>
  <si>
    <t>https://www.coursera.org/learn/excel-intermediate-2</t>
  </si>
  <si>
    <t xml:space="preserve">Excel Skills for Business :Advanced </t>
  </si>
  <si>
    <t>https://www.coursera.org/learn/excel-advanced</t>
  </si>
  <si>
    <t>Vrishali Bhat</t>
  </si>
  <si>
    <t>Corporate Finance I: Measuring and Promoting Value Creation</t>
  </si>
  <si>
    <t>https://www.coursera.org/learn/corporate-finance-measure-success</t>
  </si>
  <si>
    <t>Corporate Finance II: Financing Investments and Managing Risk</t>
  </si>
  <si>
    <t>https://www.coursera.org/learn/corporate-finance-two</t>
  </si>
  <si>
    <t>Krishna Prasad</t>
  </si>
  <si>
    <t>International Business and Culture</t>
  </si>
  <si>
    <t>https://coursera.org/verify/QRFO9RDTK0G2</t>
  </si>
  <si>
    <t>Sumod S D</t>
  </si>
  <si>
    <t xml:space="preserve">Sustainability Consulting </t>
  </si>
  <si>
    <t>https://www.coursera.org/learn/sustainability-consulting</t>
  </si>
  <si>
    <t xml:space="preserve">Dr. Chandana Kumar Vemana </t>
  </si>
  <si>
    <t>Fundamentals of Graphic Design</t>
  </si>
  <si>
    <t>https://www.coursera.org/programs/manipal-education-tguaf/learn/fundamentals-of-graphic-design?authProvider=manipal&amp;specialization=graphic-design</t>
  </si>
  <si>
    <t xml:space="preserve">Dr. Padma  Rani </t>
  </si>
  <si>
    <t>Research for Impact</t>
  </si>
  <si>
    <t>https://www.coursera.org/learn/research-for-impact</t>
  </si>
  <si>
    <t>Introduction to Communication Science</t>
  </si>
  <si>
    <t>https://www.coursera.org/learn/communication</t>
  </si>
  <si>
    <t xml:space="preserve">Ms. Sowparnika Pavan Kumar Att </t>
  </si>
  <si>
    <t>Writing Stories About Ourselves</t>
  </si>
  <si>
    <t>https://www.coursera.org/learn/writing-about-ourselves</t>
  </si>
  <si>
    <t>Organizational Behavior: How to Manage People</t>
  </si>
  <si>
    <t>https://www.coursera.org/learn/managing-people-iese</t>
  </si>
  <si>
    <t>Dr. Raviraja N S</t>
  </si>
  <si>
    <t>E-content_MCBR.pdf</t>
  </si>
  <si>
    <t>Dr. Kirthanashri S V</t>
  </si>
  <si>
    <t>Dr. Abhishek Kumar Singh</t>
  </si>
  <si>
    <t>Dr. Souvik Dey</t>
  </si>
  <si>
    <t>Dr. Raghavendra Upadhya</t>
  </si>
  <si>
    <t>Dr. Samatha Bhat</t>
  </si>
  <si>
    <t>Dr. Ramya Nair</t>
  </si>
  <si>
    <t>Dr. Niladri Bhusan Pati</t>
  </si>
  <si>
    <t>Dr. ABhayraj Shrikrishna Joshi</t>
  </si>
  <si>
    <t>Division of Siddha, CIMR</t>
  </si>
  <si>
    <t>Dr. Arul Amuthan</t>
  </si>
  <si>
    <t xml:space="preserve">Introduction to  Siddha System of Medicine </t>
  </si>
  <si>
    <t>NCISMelectives, Ministry of AYUSH</t>
  </si>
  <si>
    <t>https://www.ncismelectives.org/course-detail?id=UVJWTVNaRlJaaG5WV0ZVUA==</t>
  </si>
  <si>
    <t>N/A</t>
  </si>
  <si>
    <t>SIMI MARIA MATHEW</t>
  </si>
  <si>
    <t>Education for Sustainable Development</t>
  </si>
  <si>
    <t>SWAYAM - NPTEL</t>
  </si>
  <si>
    <t>https://learnermanipal-my.sharepoint.com/:b:/g/personal/veena_rao_manipal_edu/Ee60EorhRkBBvPO8y-dowSsBo-ZtA0KCKsVHVsgD0bqKdg?e=fmIxvl</t>
  </si>
  <si>
    <t>SHILPA BALA</t>
  </si>
  <si>
    <t>AI in Marketing</t>
  </si>
  <si>
    <t>MEGHA MARY JOSEPH</t>
  </si>
  <si>
    <t>Fashion as Design</t>
  </si>
  <si>
    <t>COURSERA</t>
  </si>
  <si>
    <t>https://coursera.org/verify/LYDQPG0ZJL8E</t>
  </si>
  <si>
    <t xml:space="preserve">KAVYA SHREE K P </t>
  </si>
  <si>
    <t>https://coursera.org/verify/8FHER8J6NQ2N</t>
  </si>
  <si>
    <t>LAVANYA</t>
  </si>
  <si>
    <t>Visual Elements of User Interface Design</t>
  </si>
  <si>
    <t>https://coursera.org/verify/WLB4IDYL4NNX</t>
  </si>
  <si>
    <t>VIJETHA</t>
  </si>
  <si>
    <t>Attract and Engage Customers with Digital Marketing</t>
  </si>
  <si>
    <t>https://coursera.org/verify/BDZ9H6CDM95U</t>
  </si>
  <si>
    <t>SWATHY R</t>
  </si>
  <si>
    <t>Entrepreneurship Strategy: From Ideation to Exit</t>
  </si>
  <si>
    <t>https://coursera.org/verify/K8Q39DAYA0VF</t>
  </si>
  <si>
    <t>SIMON B S</t>
  </si>
  <si>
    <t>Creative Thinking: Techniques and Tools for Success</t>
  </si>
  <si>
    <t xml:space="preserve">
https://coursera.org/verify/G3XC5Q6N43NC</t>
  </si>
  <si>
    <t>RITHISHA</t>
  </si>
  <si>
    <t>Creative Thinking and Innovation</t>
  </si>
  <si>
    <t>https://coursera.org/verify/EZ5USGQU7L3T</t>
  </si>
  <si>
    <t>GREESHMA V M</t>
  </si>
  <si>
    <t>New Product Development - develop your own new product</t>
  </si>
  <si>
    <t>https://coursera.org/verify/O3REUF4VC8FB</t>
  </si>
  <si>
    <t>NIRANJANA V</t>
  </si>
  <si>
    <t>https://coursera.org/verify/EPFVNCOW94ZC</t>
  </si>
  <si>
    <t>NITHILA S</t>
  </si>
  <si>
    <t>Management of Fashion and Luxury Companies</t>
  </si>
  <si>
    <t>https://coursera.org/verify/12IQCGUEZWCW</t>
  </si>
  <si>
    <t>LOCHANYA M S</t>
  </si>
  <si>
    <t>Graphic Design</t>
  </si>
  <si>
    <t>https://coursera.org/verify/TCPH3GNZXZJ0</t>
  </si>
  <si>
    <t>NIVEDITHA GOKUL</t>
  </si>
  <si>
    <t>https://coursera.org/verify/S8EZ1YW9FTPC</t>
  </si>
  <si>
    <t>AANCHAL CHANDRAN K</t>
  </si>
  <si>
    <t>AI in Digital Marketing</t>
  </si>
  <si>
    <t>https://coursera.org/share/7a7afc34e28f25d255b04571c557456a</t>
  </si>
  <si>
    <t>RAKSHA MURALI M</t>
  </si>
  <si>
    <t>https://www.coursera.org/account/accomplishments/verify/8MXBZ9H93HLZ</t>
  </si>
  <si>
    <t>ANNA ABY</t>
  </si>
  <si>
    <t>Professional Skills for the Workplace</t>
  </si>
  <si>
    <t>https://www.coursera.org/account/accomplishments/specialization/S69L0IJ3R4H6</t>
  </si>
  <si>
    <t>MUSKAN SAXENA</t>
  </si>
  <si>
    <t>Sustainable Fashion</t>
  </si>
  <si>
    <t>https://www.coursera.org/account/accomplishments/verify/C929FE74SSOR</t>
  </si>
  <si>
    <t>NIKHILA RAJESH</t>
  </si>
  <si>
    <t>The Art of Storytelling</t>
  </si>
  <si>
    <t>https://coursera.org/verify/GUO78AK977UI</t>
  </si>
  <si>
    <t>SAMRUTHI U</t>
  </si>
  <si>
    <t>In the Studio: Postwar Abstract Painting</t>
  </si>
  <si>
    <t>https://www.coursera.org/account/accomplishments/verify/CWOV9Q63RTY5</t>
  </si>
  <si>
    <t>RIDA SHAH</t>
  </si>
  <si>
    <t>https://coursera.org/verify/ZWI4TYPOAG72</t>
  </si>
  <si>
    <t>ANEETTA BAIJU</t>
  </si>
  <si>
    <t>Modern Art &amp; Ideas</t>
  </si>
  <si>
    <t>https://coursera.org/verify/5HCPKHXTZE2W</t>
  </si>
  <si>
    <t>SHETTY VAIBHAVI PRABHAKAR</t>
  </si>
  <si>
    <t>https://coursera.org/verify/VVGH1WVC8FSD</t>
  </si>
  <si>
    <t>NIHITHA D</t>
  </si>
  <si>
    <t>https://www.coursera.org/account/accomplishments/verify/YU3H3NMICG9T</t>
  </si>
  <si>
    <t>JISMI MARIA JIMMY</t>
  </si>
  <si>
    <t>https://www.coursera.org/account/accomplishments/verify/XEEGTR7CQDVR</t>
  </si>
  <si>
    <t>POORVISHA K</t>
  </si>
  <si>
    <t>https://www.coursera.org/account/accomplishments/verify/1S869I0HH53H</t>
  </si>
  <si>
    <t>KATYAYNI MISHRA</t>
  </si>
  <si>
    <t>Foundations of Digital Marketing and E-commerce</t>
  </si>
  <si>
    <t>https://www.coursera.org/account/accomplishments/verify/7VQ7AQC07YHH</t>
  </si>
  <si>
    <t>ADITYAN CHAKRAVORTY</t>
  </si>
  <si>
    <t>Introduction to Social Media Marketing</t>
  </si>
  <si>
    <t>https://www.coursera.org/account/accomplishments/verify/OUZHZQ7O9P2U</t>
  </si>
  <si>
    <t>ADHYA AGARWAL</t>
  </si>
  <si>
    <t>Preparing Data for Analysis with Microsoft Excel</t>
  </si>
  <si>
    <t>https://www.coursera.org/account/accomplishments/verify/9B94C1BRYBO0</t>
  </si>
  <si>
    <t>KIANA ZARA MENEZES</t>
  </si>
  <si>
    <t>https://www.coursera.org/account/accomplishments/verify/PD2VSGX3IBIG</t>
  </si>
  <si>
    <t>K SANJANA</t>
  </si>
  <si>
    <t>https://www.coursera.org/account/accomplishments/verify/8C20HD5YBMKM</t>
  </si>
  <si>
    <t>DSOUZA AMUELA ZEENA IVAN PRAKASH</t>
  </si>
  <si>
    <t>https://www.coursera.org/account/accomplishments/verify/KX6BKW8LCYFY</t>
  </si>
  <si>
    <t>HARINI S</t>
  </si>
  <si>
    <t>https://www.coursera.org/account/accomplishments/verify/7FUCEYOIXU63</t>
  </si>
  <si>
    <t>ANANYA M SHASTRY K</t>
  </si>
  <si>
    <t>https://www.coursera.org/account/accomplishments/verify/E7A2N1XL3859</t>
  </si>
  <si>
    <t>ANKITA A JOSHI</t>
  </si>
  <si>
    <t>Social Media Content and Strategy</t>
  </si>
  <si>
    <t>https://www.coursera.org/account/accomplishments/verify/4IHTEW5HOEPW</t>
  </si>
  <si>
    <t>MIA MARIA VARKEY</t>
  </si>
  <si>
    <t>https://www.coursera.org/account/accomplishments/verify/O25OLJ8DYQHA</t>
  </si>
  <si>
    <t>SIVALAKSHMI V NAIR</t>
  </si>
  <si>
    <t>https://www.coursera.org/account/accomplishments/verify/GACIC140XRWH</t>
  </si>
  <si>
    <t>ANAGHA R MADHAV</t>
  </si>
  <si>
    <t>https://www.coursera.org/account/accomplishments/verify/MCMKL0D5E2BH</t>
  </si>
  <si>
    <t>ANANYAA S A</t>
  </si>
  <si>
    <t>https://www.coursera.org/account/accomplishments/verify/D2OWWVXWUAP7</t>
  </si>
  <si>
    <t>ESTHER RHEA DE JESUS FONSECA</t>
  </si>
  <si>
    <t>https://www.coursera.org/account/accomplishments/verify/DGNKZFUXIIZW</t>
  </si>
  <si>
    <t>SUMANASHREE S.</t>
  </si>
  <si>
    <t>https://www.coursera.org/account/accomplishments/verify/XRIC1625H2E0</t>
  </si>
  <si>
    <t>ATHENA ANN GEORGE</t>
  </si>
  <si>
    <t>The Sustainable Development Goals – A global, transdisciplinary vision for the future</t>
  </si>
  <si>
    <t>https://www.coursera.org/account/accomplishments/verify/UVFZX6AJ9NTE</t>
  </si>
  <si>
    <t>VAISHAVI V J B</t>
  </si>
  <si>
    <t>https://www.coursera.org/account/accomplishments/verify/UZLLJKVXZIZG</t>
  </si>
  <si>
    <t>NIYATHI P RAI</t>
  </si>
  <si>
    <t>https://www.coursera.org/account/accomplishments/verify/X948OO416YJ9</t>
  </si>
  <si>
    <t>DHAKSHINA S</t>
  </si>
  <si>
    <t>https://www.coursera.org/account/accomplishments/verify/YI8LI16S562H</t>
  </si>
  <si>
    <t>HRITHISHA K M</t>
  </si>
  <si>
    <t>https://www.coursera.org/account/accomplishments/verify/EO2TS7YAJCG3</t>
  </si>
  <si>
    <t>NADINE K MUSTHAFA</t>
  </si>
  <si>
    <t>https://www.coursera.org/account/accomplishments/verify/73GWFX83VTKA</t>
  </si>
  <si>
    <t>MRITTIKA Y S</t>
  </si>
  <si>
    <t>https://www.coursera.org/account/accomplishments/verify/1KULZQSMBIXA</t>
  </si>
  <si>
    <t>AFIA SALIQ SHEIKH</t>
  </si>
  <si>
    <t>https://www.coursera.org/account/accomplishments/verify/G31ZC213Z6S3</t>
  </si>
  <si>
    <t>SATHVIKA A</t>
  </si>
  <si>
    <t>Design Fundamentals</t>
  </si>
  <si>
    <t>https://www.coursera.org/account/accomplishments/verify/VT3IYNK6Z74W</t>
  </si>
  <si>
    <t>RAKSHITHA</t>
  </si>
  <si>
    <t>What Is Contemporary Art?</t>
  </si>
  <si>
    <t>https://www.coursera.org/account/accomplishments/verify/U949G5TYY7FM</t>
  </si>
  <si>
    <t>SHAMITHA ADABALA</t>
  </si>
  <si>
    <t>Arts and Heritage Management</t>
  </si>
  <si>
    <t>https://www.coursera.org/account/accomplishments/verify/9NSCBEN3MXYU</t>
  </si>
  <si>
    <t>SHRIJEETHA JAGANNATH KOTIAN</t>
  </si>
  <si>
    <t>https://coursera.org/verify/EKMH7N0L4QC2</t>
  </si>
  <si>
    <t>BLANCA DSOUZA</t>
  </si>
  <si>
    <t>Sustainable Building: Design and Specification</t>
  </si>
  <si>
    <t>https://coursera.org/verify/XVWLLDUGN6SX</t>
  </si>
  <si>
    <t>SHRADHA KUMAR</t>
  </si>
  <si>
    <t>https://coursera.org/verify/KVCA7F56UK7C</t>
  </si>
  <si>
    <t>KAMATH ASMITHA UDAY</t>
  </si>
  <si>
    <t>https://coursera.org/verify/3A4YINR6GC3N</t>
  </si>
  <si>
    <t>SHREE DEVADHARSINI S</t>
  </si>
  <si>
    <t>Introduction to Finance: The Basics</t>
  </si>
  <si>
    <t>https://coursera.org/verify/ERVSC1IJTK8Y</t>
  </si>
  <si>
    <t>JESNA JEPHY</t>
  </si>
  <si>
    <t>https://coursera.org/verify/F6ZAZ72DDWJW</t>
  </si>
  <si>
    <t xml:space="preserve">D NISARGA </t>
  </si>
  <si>
    <t>Generative AI Content Creation</t>
  </si>
  <si>
    <t>https://coursera.org/verify/MIDY4HZWEMH6</t>
  </si>
  <si>
    <t>ROOPIKA RAJESH</t>
  </si>
  <si>
    <t>Artificial Intelligence Essentials V2</t>
  </si>
  <si>
    <t>https://www.credly.com/badges/46922218-a876-4cb5-aadb-72cd4a0126bd</t>
  </si>
  <si>
    <t>RITHIKA</t>
  </si>
  <si>
    <t>https://coursera.org/verify/7MP4Q634EF46</t>
  </si>
  <si>
    <t>AVANEESH MAHESH PATIL</t>
  </si>
  <si>
    <t>Ecology: Ecosystem Dynamics and Conservation</t>
  </si>
  <si>
    <t>https://coursera.org/verify/P6CQS9C76WX1</t>
  </si>
  <si>
    <t>PREEYAL SINGHI</t>
  </si>
  <si>
    <t>Intellectual Humility: Science</t>
  </si>
  <si>
    <t>https://coursera.org/verify/YGBE3DBF45B1</t>
  </si>
  <si>
    <t>RASHMEET KOUR SALUJA</t>
  </si>
  <si>
    <t>https://www.coursera.org/verify/YKW0MSDY82MB</t>
  </si>
  <si>
    <t>HAZEL HARSHADA GOWDA</t>
  </si>
  <si>
    <t>Brand Identity and Strategy</t>
  </si>
  <si>
    <t>https://coursera.org/verify/BVGSVJXIBB37</t>
  </si>
  <si>
    <t>SANTHRA MARIA SUDHIN</t>
  </si>
  <si>
    <t>Using Design to Generate Innovative Business Solutions</t>
  </si>
  <si>
    <t>https://coursera.org/verify/N0UKPUP1ZYIK</t>
  </si>
  <si>
    <t>FEDORA IRENE PINHEIRO</t>
  </si>
  <si>
    <t>https://coursera.org/verify/2CP9QIMFMOMF</t>
  </si>
  <si>
    <t>AYYAKAD HARIHARAN JAGADHA</t>
  </si>
  <si>
    <t>https://coursera.org/share/bff132c1cbd623e65cb1b7f7bbd0a449</t>
  </si>
  <si>
    <t>JERUSHA ELIZUBA THOMAS</t>
  </si>
  <si>
    <t>https://coursera.org/verify/ATXMPCMVRNIV</t>
  </si>
  <si>
    <t>SUSHA U ADYANTHAYA</t>
  </si>
  <si>
    <t>Essentials of Entrepreneurship: Thinking &amp; Action</t>
  </si>
  <si>
    <t>https://coursera.org/verify/67LFL1X9IF2C</t>
  </si>
  <si>
    <t>MOHAMMED ARAKKAVEETTIL ILYAS</t>
  </si>
  <si>
    <t>Blueprint to Brilliance Through Interior Design</t>
  </si>
  <si>
    <t>https://coursera.org/verify/NRDSZKWH5XCQ</t>
  </si>
  <si>
    <t>AISHWARYA P S</t>
  </si>
  <si>
    <t>Foundations of Business Strategy</t>
  </si>
  <si>
    <t>https://coursera.org/verify/J1SG2LJQXXUB</t>
  </si>
  <si>
    <t>ANKITHA AJITH KUMAR</t>
  </si>
  <si>
    <t>https://coursera.org/verify/OX15XP7JMVBI</t>
  </si>
  <si>
    <t>SRIYA M NAIR</t>
  </si>
  <si>
    <t>Foundations of Project Management</t>
  </si>
  <si>
    <t>https://coursera.org/verify/P10GCGAJPE9I</t>
  </si>
  <si>
    <t>K SRUTHI</t>
  </si>
  <si>
    <t>https://coursera.org/verify/45DV1V8RVTDB</t>
  </si>
  <si>
    <t>NIRANJAN RAJ</t>
  </si>
  <si>
    <t>https://www.coursera.org/verify/SEJP0GIM29SW</t>
  </si>
  <si>
    <t>HEMA PRANATHI ANNAMBHOTLA</t>
  </si>
  <si>
    <t>Foundations of User Experience (UX) Design</t>
  </si>
  <si>
    <t>https://www.coursera.org/verify/65GIZ02FHN4W</t>
  </si>
  <si>
    <t>T PRATHIKSHA SHENOY</t>
  </si>
  <si>
    <t>https://coursera.org/verify/7XCCVBFMCA76</t>
  </si>
  <si>
    <t>HASEEN SHIRAZ K</t>
  </si>
  <si>
    <t>https://coursera.org/verify/4UTNZ6GL4VNW</t>
  </si>
  <si>
    <t>BINDIA SADANGI</t>
  </si>
  <si>
    <t>Principles of UX/UI Design</t>
  </si>
  <si>
    <t>https://www.coursera.org/account/accomplishments/verify/3PE9HUSPFFVZ</t>
  </si>
  <si>
    <t>AASTHA SAINI</t>
  </si>
  <si>
    <t>Introduction to Marketing</t>
  </si>
  <si>
    <t>http://coursera.org/verify/VCPKNMA132UI</t>
  </si>
  <si>
    <t>MISHAL MUHAMMED PV</t>
  </si>
  <si>
    <t>https://coursera.org/verify/0LC00U9GVZGL</t>
  </si>
  <si>
    <t>NEHA V</t>
  </si>
  <si>
    <t>Artful Practices for Well-Being</t>
  </si>
  <si>
    <t>https://coursera.org/verify/J3PH76G8YFJI</t>
  </si>
  <si>
    <t>SUNIDHI SATYAN</t>
  </si>
  <si>
    <t>AI Project Management</t>
  </si>
  <si>
    <t>https://coursera.org/verify/XM6Z4AA41AO2</t>
  </si>
  <si>
    <t>ANOUSHKA C SALIAN</t>
  </si>
  <si>
    <t>https://coursera.org/verify/NCCN7ADG4TKH</t>
  </si>
  <si>
    <t>Shantanu Chitgopkar</t>
  </si>
  <si>
    <t>Interior Services II</t>
  </si>
  <si>
    <t>https://lighthouse.manipal.edu/d2l/home/35513</t>
  </si>
  <si>
    <t>Dr Chandrika D Nayak</t>
  </si>
  <si>
    <t>Introduction to vitamins. Riboflavin and Biotin, vitamins B12 and D</t>
  </si>
  <si>
    <t>NPTEL Swayamprabha</t>
  </si>
  <si>
    <t>Releasing soon</t>
  </si>
  <si>
    <t>Dr Rajashekar Rao B</t>
  </si>
  <si>
    <t>Vitamin E &amp; K</t>
  </si>
  <si>
    <t>Dr Sambit Dash</t>
  </si>
  <si>
    <t>Vitamin C</t>
  </si>
  <si>
    <t>Dr Akshata G Nayak</t>
  </si>
  <si>
    <t>Niacin, Pyridoxine, Pantothenic acid and Vitamin A</t>
  </si>
  <si>
    <t>Dr Abhishek Chaturvedi</t>
  </si>
  <si>
    <t>Folic acid</t>
  </si>
  <si>
    <t>Mr Babi Dutta</t>
  </si>
  <si>
    <t>Thiamine</t>
  </si>
  <si>
    <t>Dr Navin Kumar k</t>
  </si>
  <si>
    <t>KMC</t>
  </si>
  <si>
    <t>Dr. Roshiny Rajendran</t>
  </si>
  <si>
    <t>https://lighthouse.manipal.edu/d2l/home/33223</t>
  </si>
  <si>
    <t>Dr. Poornima Ajay Manjrekar</t>
  </si>
  <si>
    <t>Dr. Anupama Hegde</t>
  </si>
  <si>
    <t>Dr. Rukmini M S</t>
  </si>
  <si>
    <t>Dr. Neelam M Pawar</t>
  </si>
  <si>
    <t>Dr. Saiesh Madhukar Mardolkar</t>
  </si>
  <si>
    <t>Dr. Vinod Chandran</t>
  </si>
  <si>
    <t>Dr. Sindhu .</t>
  </si>
  <si>
    <t>Dr. Reshma Kumarchandra</t>
  </si>
  <si>
    <t>Dr. Sudha K</t>
  </si>
  <si>
    <t>Dr. Gayathri M Rao</t>
  </si>
  <si>
    <t>Dr. Aradhana Marathe</t>
  </si>
  <si>
    <t>Ms. Sowndarya K</t>
  </si>
  <si>
    <t>Ms. Vasavi Kumblekar</t>
  </si>
  <si>
    <t>Dr. Smrithi Rangan</t>
  </si>
  <si>
    <t>https://lighthouse.manipal.edu/d2l/home/33229</t>
  </si>
  <si>
    <t>Dr. Abhishek Shivappa Kulageri</t>
  </si>
  <si>
    <t>Dr. Anupama N</t>
  </si>
  <si>
    <t>Dr. Bhagyalakshmi K</t>
  </si>
  <si>
    <t>Dr. Priyanka Arun Shirali</t>
  </si>
  <si>
    <t>Dr. Chaitra Uppangala</t>
  </si>
  <si>
    <t>Dr. Sneha Bhoja Shetty</t>
  </si>
  <si>
    <t>Dr. Suman Veerappa Budihal</t>
  </si>
  <si>
    <t>Dr. Pratik Kumar Chatterjee</t>
  </si>
  <si>
    <t>Dr. Vinodini N A</t>
  </si>
  <si>
    <t>Dr. Nayanatara Arunkumar</t>
  </si>
  <si>
    <t>Dr. Rekha D Kini</t>
  </si>
  <si>
    <t>Dr. Rashmi K S</t>
  </si>
  <si>
    <t>Dr. Megha Gokul</t>
  </si>
  <si>
    <t>Dr. Ashok K Shenoy</t>
  </si>
  <si>
    <t>https://lighthouse.manipal.edu/d2l/home/30432</t>
  </si>
  <si>
    <t>Dr. Sheetal Dinkar Ullal</t>
  </si>
  <si>
    <t>Dr. Poovizhi Bharathi R</t>
  </si>
  <si>
    <t>Dr. Nandita Prateek Thakkar</t>
  </si>
  <si>
    <t>Dr. Shivashankara Bhat K</t>
  </si>
  <si>
    <t>Dr. Sahana Devadasa Acharya</t>
  </si>
  <si>
    <t>Dr. Preethi Jnaneshwara Shenoy</t>
  </si>
  <si>
    <t>Dr. Ashwin Kamath K Anandaraya</t>
  </si>
  <si>
    <t>Dr. Rashmi R Rao</t>
  </si>
  <si>
    <t>Dr. Priyanka Kamath</t>
  </si>
  <si>
    <t>Dr. Haifa Mariam</t>
  </si>
  <si>
    <t>Dr. Rajeshwari</t>
  </si>
  <si>
    <t>Dr. Raechal Sanjana Hans</t>
  </si>
  <si>
    <t>https://lighthouse.manipal.edu/d2l/home/30425</t>
  </si>
  <si>
    <t>Dr. Nivedha Srinivasan</t>
  </si>
  <si>
    <t>Dr. Suchitra Shenoy Mala</t>
  </si>
  <si>
    <t>Dr. Vidyalakshmi K</t>
  </si>
  <si>
    <t>Dr. Anisha Maria Fernandes</t>
  </si>
  <si>
    <t>Dr. Pooja Haleangadi</t>
  </si>
  <si>
    <t>Dr. Sevitha Bhat</t>
  </si>
  <si>
    <t>Dr. Pooja Rao</t>
  </si>
  <si>
    <t>Dr. Archana Bhat K</t>
  </si>
  <si>
    <t>Dr. Anna Rajan Thomas</t>
  </si>
  <si>
    <t>Dr. Ethel Suman</t>
  </si>
  <si>
    <t>Dr. Vishwas K Saralaya</t>
  </si>
  <si>
    <t>Dr. Dhanashree B</t>
  </si>
  <si>
    <t>Dr. Udayalaxmi J</t>
  </si>
  <si>
    <t>Mrs. Shobha Prasada</t>
  </si>
  <si>
    <t>Ms. Melreena Serra</t>
  </si>
  <si>
    <t>Dr. Prateek Rastogi</t>
  </si>
  <si>
    <t>https://lighthouse.manipal.edu/d2l/home/6671</t>
  </si>
  <si>
    <t>Dr. Jagadish Rao P P</t>
  </si>
  <si>
    <t>Dr. Chetan Kumar N E</t>
  </si>
  <si>
    <t>Dr. Pavanchand Shetty H</t>
  </si>
  <si>
    <t>Dr. Preetham Basil Martis</t>
  </si>
  <si>
    <t>Ms. Chinmayi B G</t>
  </si>
  <si>
    <t>Dr. Mithun . .</t>
  </si>
  <si>
    <t>https://lighthouse.manipal.edu/d2l/home/30418</t>
  </si>
  <si>
    <t>Dr. Ajay Mallya B</t>
  </si>
  <si>
    <t>Dr. Akhil R</t>
  </si>
  <si>
    <t>Dr. Sara J Ommen</t>
  </si>
  <si>
    <t>Dr. Animesh Jain</t>
  </si>
  <si>
    <t>Dr. Girish J</t>
  </si>
  <si>
    <t>Dr. Rekha T</t>
  </si>
  <si>
    <t>Dr. Nitin Joseph</t>
  </si>
  <si>
    <t>Dr. Prasanna Mithra P</t>
  </si>
  <si>
    <t>Dr. Nithin Kumar</t>
  </si>
  <si>
    <t>Dr. Ramesh Holla</t>
  </si>
  <si>
    <t>Dr. Jithin Surendran</t>
  </si>
  <si>
    <t>Dr. Rajath Rao U R</t>
  </si>
  <si>
    <t>Dr. Gopika J</t>
  </si>
  <si>
    <t>Ms. Himani .</t>
  </si>
  <si>
    <t>Ms. Aishwariya L</t>
  </si>
  <si>
    <t>Dr. Mangala M Pai</t>
  </si>
  <si>
    <t>https://lighthouse.manipal.edu/d2l/home/33221</t>
  </si>
  <si>
    <t>Dr. Rajanigandha Vadagaonkar</t>
  </si>
  <si>
    <t>Dr. Chettiar Ganesh Kumar</t>
  </si>
  <si>
    <t>Dr. Mamatha T</t>
  </si>
  <si>
    <t>Dr. Murlimanju B V</t>
  </si>
  <si>
    <t>Dr. Praveen Shenoy M</t>
  </si>
  <si>
    <t>Dr. Latha V Prabhu</t>
  </si>
  <si>
    <t>Mrs. Jiji P J</t>
  </si>
  <si>
    <t>Dr. Rajalakshmi Rai</t>
  </si>
  <si>
    <t>Dr. Ashwin R Rai</t>
  </si>
  <si>
    <t>Dr. Vandana Blossom</t>
  </si>
  <si>
    <t>Dr. Ashwini Rao</t>
  </si>
  <si>
    <t>Tobacco Control:Agile policy,Research and Practice</t>
  </si>
  <si>
    <t>20.06.2024</t>
  </si>
  <si>
    <t>Dr. Shravan Shetty</t>
  </si>
  <si>
    <t xml:space="preserve">Statistics for Data Science with Python an online non-credit course authorized by IBM </t>
  </si>
  <si>
    <t xml:space="preserve"> 21.07.2024</t>
  </si>
  <si>
    <t>Dr. Roma M</t>
  </si>
  <si>
    <t>Bioethics Certificate Course" organized by the centre of Bioethics from Manipal Academy of Higher Education</t>
  </si>
  <si>
    <t xml:space="preserve"> 25th July 2024-28th July 2024</t>
  </si>
  <si>
    <t xml:space="preserve">Dr. Ceena Denny </t>
  </si>
  <si>
    <t>25th July 2024-28thSeptember 2024.</t>
  </si>
  <si>
    <t>Dr.Avinash BR</t>
  </si>
  <si>
    <t>Tobacco &amp; Nicotine: Public Health, Science, Policy,and Lawan online non-credit course authorized by University of Michigan and offered through Coursera on October 8th 2024</t>
  </si>
  <si>
    <t>8th October 2024</t>
  </si>
  <si>
    <t xml:space="preserve">Dr. Avinash BR </t>
  </si>
  <si>
    <t xml:space="preserve"> Tobacco &amp; Nicotine:Public Health Science, policy and Law</t>
  </si>
  <si>
    <t>20th October 2024</t>
  </si>
  <si>
    <t>Dr. Praveen Jodalli</t>
  </si>
  <si>
    <t xml:space="preserve">Fellowhsip in Health Professions Education-Health Professions education MAHE-FAIMER International Institute for Leadership in Interprofessional Education(M-FILIPE) </t>
  </si>
  <si>
    <t>October 2022-October 2024</t>
  </si>
  <si>
    <t>Dr. Ankita Singh</t>
  </si>
  <si>
    <t xml:space="preserve">SEARO Courses on Oral Health
Course 4: Phasing down dental amalgam and implementing environmentally sound practices to manage amalgam wasteon </t>
  </si>
  <si>
    <t>15.12.2024</t>
  </si>
  <si>
    <t>Standard precautions: Environmental cleaning and disinfection</t>
  </si>
  <si>
    <t xml:space="preserve">Dr. Ankita Singh </t>
  </si>
  <si>
    <t>Ethics and Review of Interventional Clinical Research</t>
  </si>
  <si>
    <t xml:space="preserve">Standard precautions: Waste management </t>
  </si>
  <si>
    <t xml:space="preserve">Prevention of antimicrobial resistance and infection prevention and control </t>
  </si>
  <si>
    <t xml:space="preserve">Standard precautions : Hand hygiene </t>
  </si>
  <si>
    <t>Dr. Annapoorna Shenoy</t>
  </si>
  <si>
    <t>How to Write and Publish a Scientific Paper
(Project-Centered Course)</t>
  </si>
  <si>
    <t>Dr. Vinod Jathanna</t>
  </si>
  <si>
    <t>Study Designs in Epidemiology</t>
  </si>
  <si>
    <t>Effective Problem-Solving and Decision-Making an online non-credit course authorized by University of California, Irvine and offered through Coursera</t>
  </si>
  <si>
    <t>Biostatistics Study Design and Analysis for GrantWriting</t>
  </si>
  <si>
    <t xml:space="preserve">Dr. Shivangi Vats </t>
  </si>
  <si>
    <t xml:space="preserve"> Certificate course on Generative AI for Educators &amp; Teachers by Vanderbilt University, United States</t>
  </si>
  <si>
    <t>Nil for 2024-25</t>
  </si>
  <si>
    <t>Manipal Institute of Technology, Bengaluru</t>
  </si>
  <si>
    <t>Dr. Gowtham N</t>
  </si>
  <si>
    <t>Fundamentals of Electrical Engineering/ Basic Electrical Technology</t>
  </si>
  <si>
    <t>Basic Electrical Technology ; https://learnermanipal.sharepoint.com/:f:/r/sites/MITBlrSectionG2023-24/Class%20Materials/Second%20Semester/Basic%20Electrical%20Technology?csf=1&amp;web=1&amp;e=bR9B1W ; https://learnermanipal.sharepoint.com/:f:/r/sites/MITBlrSectionH2023-24/Class%20Materials/Second%20Semester/Basic%20Electrical%20Technology?csf=1&amp;web=1&amp;e=ym5Piq</t>
  </si>
  <si>
    <t>Dr. Mahipal Bukya</t>
  </si>
  <si>
    <t>1. https://learnermanipal.sharepoint.com/:f:/r/sites/MITBlrSectionA2023-24/Class%20Materials/2nd%20Semester/Basic%20Electrical%20Technology_ELE1071?csf=1&amp;web=1&amp;e=wXELea 2.https://learnermanipal.sharepoint.com/:f:/r/sites/MITBlrSectionH2023-24/Class%20Materials/Second%20Semester/Basic%20Electrical%20Technology?csf=1&amp;web=1&amp;e=DrkQLD</t>
  </si>
  <si>
    <t>Dr. Jayalaxmi</t>
  </si>
  <si>
    <t>Basic Electrical Technology (BET), https://learnermanipal.sharepoint.com/:f:/r/sites/MITBLRSECTIONP2024-25/Class%20Materials/FEE%20(Fundamentals%20of%20Electrical%20Engg)?csf=1&amp;web=1&amp;e=bHhBBQ, https://learnermanipal.sharepoint.com/:f:/r/sites/MITBlrSectionO2024-25/Class%20Materials/Chemistry%20Cycle/FEE%20Fundamentals%20in%20Electrical%20Engg?csf=1&amp;web=1&amp;e=tex8db</t>
  </si>
  <si>
    <t>Dr. Nisha Prasad</t>
  </si>
  <si>
    <t>Dr. Manjunath M S</t>
  </si>
  <si>
    <t>Engineering Graphics/ Basic Mechanical Engineering</t>
  </si>
  <si>
    <t>Basic Mechanical Engineering</t>
  </si>
  <si>
    <t>Dr. Arun Y Patil</t>
  </si>
  <si>
    <t>MIT Blr Section N (2023-24) | General | Microsoft Teams</t>
  </si>
  <si>
    <t>Dr. Adithya G S S</t>
  </si>
  <si>
    <t>MS Teams-MIT Blr Section G (2024-25)</t>
  </si>
  <si>
    <t>Dr. Nagendra H N</t>
  </si>
  <si>
    <t>MIT Blr Section M (2023-24) | General | Microsoft Teams</t>
  </si>
  <si>
    <t>Dr. Mridusmita Roy Choudhury</t>
  </si>
  <si>
    <t>Dr. Alok Bhadauria</t>
  </si>
  <si>
    <t>http://surl.li/cnhkqy</t>
  </si>
  <si>
    <t>Dr. Abhilash Kumar Tilak</t>
  </si>
  <si>
    <t>Dr. Arpitha G R</t>
  </si>
  <si>
    <t>https://learnermanipal.sharepoint.com/:f:/r/sites/MITBlrSectionH2024-25/Class%20Materials/BME?csf=1&amp;web=1&amp;e=lXSqGH</t>
  </si>
  <si>
    <t>Mr. Firoz Alam Faroque</t>
  </si>
  <si>
    <t>Environmental Sciences</t>
  </si>
  <si>
    <t>MIT Blr Section J (2023-24) | General | Microsoft Teams</t>
  </si>
  <si>
    <t>Dr. Arunkumar T Yadav</t>
  </si>
  <si>
    <t xml:space="preserve"> Mechanics of Solids</t>
  </si>
  <si>
    <t>Dr. Lalima Banerjee</t>
  </si>
  <si>
    <t>Environmental Sciences/  Mechanics of Solids</t>
  </si>
  <si>
    <t>https://learnermanipal.sharepoint.com/:f:/r/sites/MITBlrSectionL2023-24/Shared%20Documents/General/Second%20Semester/MOS?csf=1&amp;web=1&amp;e=Z1uM1S</t>
  </si>
  <si>
    <t>Dr. Sujay Raghavendra N</t>
  </si>
  <si>
    <t>Environmental Science</t>
  </si>
  <si>
    <t>Dr. Adithya Tantri</t>
  </si>
  <si>
    <t>https://learnermanipal.sharepoint.com/:f:/r/sites/MITBlrSectionM2024-25/Shared%20Documents/General/EVS?csf=1&amp;web=1&amp;e=IfRPpy</t>
  </si>
  <si>
    <t>Dr. L Pinky Devi</t>
  </si>
  <si>
    <t>https://learnermanipal.sharepoint.com/:f:/r/sites/MITBlrSectionM2024-25/Shared%20Documents/General/EVS?csf=1&amp;web=1&amp;e=iFE840</t>
  </si>
  <si>
    <t>Dr. Hareesh K</t>
  </si>
  <si>
    <t>Engineering Physics</t>
  </si>
  <si>
    <t>Applied Physics for Engineers</t>
  </si>
  <si>
    <t>Dr. Devaraja C</t>
  </si>
  <si>
    <t>Dr. Anand Pal</t>
  </si>
  <si>
    <t>https://learnermanipal.sharepoint.com/:f:/r/sites/MITBlrSectionF2024-25/Class%20Materials/First%20Semester/Applied%20Physics%20For%20Engineers-PHY_1072?csf=1&amp;web=1&amp;e=CaWmmh</t>
  </si>
  <si>
    <t>Dr. Vinod Hegde</t>
  </si>
  <si>
    <t>Dr. Shefali Jayswal</t>
  </si>
  <si>
    <t>Dr. Deepa Prabhu</t>
  </si>
  <si>
    <t>MIT Blr Section B (2023-24) | General | Microsoft Teams https://teams.microsoft.com/l/team/19%3AvDgiVwVLj8vLJ1BbCSfOLfndk_Wp9YpiufbSnzewa_s1%40thread.tacv2/conversations?groupId=a8beeada-613d-410a-b055-44fb3ddcbc71&amp;tenantId=29bebd42-f1ff-4c3d-9688-067e3460dc1f</t>
  </si>
  <si>
    <t>Dr. Manohara J D</t>
  </si>
  <si>
    <t>Dr. Ritwik Modak</t>
  </si>
  <si>
    <t>Dr. Akshatha N</t>
  </si>
  <si>
    <t>Dr. Manasa Kongot</t>
  </si>
  <si>
    <t>MIT Blr Section G (2023-24) | General | Microsoft Teams ; https://teams.microsoft.com/l/team/19%3A7o7VMXvVOqCu-jDiCzH0BFOhCwnPDAFnNvRfsik8zc01%40thread.tacv2/conversations?groupId=df54db99-0879-4775-930d-06443f9ab9fd&amp;tenantId=29bebd42-f1ff-4c3d-9688-067e3460dc1f ; https://teams.microsoft.com/l/team/19%3AwWa2DkKbo-IwlNaNXF6Rz5gX0lprirnHUDuBxXMaeRs1%40thread.tacv2/conversations?groupId=4799ad0e-ee63-45c2-9c61-7f0fa60c9c69&amp;tenantId=29bebd42-f1ff-4c3d-9688-067e3460dc1f</t>
  </si>
  <si>
    <t>Dr. Anita Das</t>
  </si>
  <si>
    <t>Mathematics</t>
  </si>
  <si>
    <t> Dr. Prasanna Poojary</t>
  </si>
  <si>
    <t>Computational Mathematics</t>
  </si>
  <si>
    <t>Computational Mathematics-I</t>
  </si>
  <si>
    <t>Dr. Rajashekhar V Choudhari</t>
  </si>
  <si>
    <t>Engineering Mathematics</t>
  </si>
  <si>
    <t>https://teams.microsoft.com/v2/</t>
  </si>
  <si>
    <t>Dr. Jyoti Shetty</t>
  </si>
  <si>
    <t>https://learnermanipal.sharepoint.com/:f:/r/sites/CSEcore-B/Shared%20Documents/General/Engineering%20Mathematics%20III?csf=1&amp;web=1&amp;e=EABdF4</t>
  </si>
  <si>
    <t>Dr. Anand Mandi</t>
  </si>
  <si>
    <t>https://learnermanipal.sharepoint.com/:f:/r/sites/MITBlrSectionM2023-24/Class%20Materials/Second%20Semester/ENGINEERING%20MATHEMATICS-II?csf=1&amp;web=1&amp;e=lBNsBJ</t>
  </si>
  <si>
    <t>Dr. Tapatee Sahoo</t>
  </si>
  <si>
    <t>Dr. Sindhu S</t>
  </si>
  <si>
    <t>Engineering Mathematics - II</t>
  </si>
  <si>
    <t>Dr. Varalakshmi M</t>
  </si>
  <si>
    <t>Engineering Mathematics - I ( MAT_1171),  https://learnermanipal.sharepoint.com/:f:/r/sites/MITBlrSectionG2023-24/Class%20Materials/Second%20Semester/Engineering%20Mathematics%20-%20II/Engineering%20mathematics-%20II%20MAT_1271-%20Materilas?csf=1&amp;web=1&amp;e=BMK0Oi</t>
  </si>
  <si>
    <t>Dr. Sneha Jaiswal</t>
  </si>
  <si>
    <t>Dr. Shruthi Karanth</t>
  </si>
  <si>
    <t>Dr. Lakshmi K M</t>
  </si>
  <si>
    <t>Dr. Divya Baliga B</t>
  </si>
  <si>
    <t>http://a.impartus.com/ilc/w/v/VWcr; http://a.impartus.com/ilc/w/v/VWct;http://a.impartus.com/ilc/w/v/VWc5;http://a.impartus.com/ilc/w/v/VWct;</t>
  </si>
  <si>
    <t>Dr. M Ramya</t>
  </si>
  <si>
    <t>Biology/Communication Skills</t>
  </si>
  <si>
    <t xml:space="preserve">MIT Blr Section D (2023-24) | General | Microsoft Teams https://teams.microsoft.com/l/channel/19%3A_0nkV_IFOQo6eoNLZv146ABH13A1J7XQPcXXSJYzc1o1%40thread.tacv2/General?groupId=ca5c8e03-988e-4d49-8609-6beee61e7bad </t>
  </si>
  <si>
    <t>Dr. Rashmi S</t>
  </si>
  <si>
    <t>Biology</t>
  </si>
  <si>
    <t>Dr. Sushruta S Hakkimane</t>
  </si>
  <si>
    <t>Dr. Priti Hebbar</t>
  </si>
  <si>
    <t>Dr. Arpita Ghosh</t>
  </si>
  <si>
    <t>Communication Skills</t>
  </si>
  <si>
    <t>Dr. Rasmi K</t>
  </si>
  <si>
    <t>16.06.2025</t>
  </si>
  <si>
    <t>Dr. Abhijith MS</t>
  </si>
  <si>
    <t>Fundamentals of Mechanical Engineering</t>
  </si>
  <si>
    <t>02.06.2025</t>
  </si>
  <si>
    <t>Dr. Vandana Jha</t>
  </si>
  <si>
    <t>Fundamentals of Electrical Engineering</t>
  </si>
  <si>
    <t>01.05.2025</t>
  </si>
  <si>
    <t>Dr. Harini S.</t>
  </si>
  <si>
    <t>Dr. Thomas Jacob</t>
  </si>
  <si>
    <t>Dr. Sarita</t>
  </si>
  <si>
    <t>Dr. Shaurya Rahul Narla</t>
  </si>
  <si>
    <t>Environmental Sciences /  Mechanics of Solids</t>
  </si>
  <si>
    <t>Dr. Harshitha A</t>
  </si>
  <si>
    <t>Dr. Pallavi P.</t>
  </si>
  <si>
    <t>Dr. Deepak Sethi</t>
  </si>
  <si>
    <t>Database system</t>
  </si>
  <si>
    <t>Dr. Lokesh Singh</t>
  </si>
  <si>
    <t>Dr. Kaushik Mishra</t>
  </si>
  <si>
    <t>Dr. Deepti Sisodia</t>
  </si>
  <si>
    <t>Dr. Gururaj H L</t>
  </si>
  <si>
    <t xml:space="preserve">Advanced Cryptography </t>
  </si>
  <si>
    <t>Dr. Arunkumar B</t>
  </si>
  <si>
    <t>Computer Networks</t>
  </si>
  <si>
    <t>Shreyas J</t>
  </si>
  <si>
    <t>Finite Language and Automata Theory</t>
  </si>
  <si>
    <t>Dr. Anagha P</t>
  </si>
  <si>
    <t>Embedded System</t>
  </si>
  <si>
    <t xml:space="preserve">Dr. Susheel </t>
  </si>
  <si>
    <t>Dr Shaleen Bhatnagar</t>
  </si>
  <si>
    <t>Dr Karthik V</t>
  </si>
  <si>
    <t xml:space="preserve">Design and Analaysis of algorithms </t>
  </si>
  <si>
    <t xml:space="preserve">Dr. Priya </t>
  </si>
  <si>
    <t>Formal Languages and Automata Theory</t>
  </si>
  <si>
    <t>Dr. Sapna</t>
  </si>
  <si>
    <t>data mining</t>
  </si>
  <si>
    <t>IR</t>
  </si>
  <si>
    <t>Dr. Sangeetha</t>
  </si>
  <si>
    <t>Design and Analysis</t>
  </si>
  <si>
    <t>Dr. Devi</t>
  </si>
  <si>
    <t>Cyber Security</t>
  </si>
  <si>
    <t>Dr. Amreen</t>
  </si>
  <si>
    <t>Machine learning</t>
  </si>
  <si>
    <t>Dr. Anitha P</t>
  </si>
  <si>
    <t>Fundamentals of Block Chain</t>
  </si>
  <si>
    <t>Distributed Cloud system</t>
  </si>
  <si>
    <t>Dr. Sumanth V</t>
  </si>
  <si>
    <t>Dr. Aniul Kumar</t>
  </si>
  <si>
    <t>Introduction to Object Oriented Programming</t>
  </si>
  <si>
    <t>Dr.S.Vaishnavi</t>
  </si>
  <si>
    <t>Dr.Preethi</t>
  </si>
  <si>
    <t>Dr. Dharmanna L</t>
  </si>
  <si>
    <t>Dr. T Gopalakrishnan</t>
  </si>
  <si>
    <t>Dr. Sowmya N</t>
  </si>
  <si>
    <t>Dr Ignisha Rajathi G</t>
  </si>
  <si>
    <t>Mrs. Tulika Dutta</t>
  </si>
  <si>
    <t>Dr. Rashmi R</t>
  </si>
  <si>
    <t>Dr.Sangeeta Sangani</t>
  </si>
  <si>
    <t>Dr. Sowmya R</t>
  </si>
  <si>
    <t>ECE_1071-Basic Electronics</t>
  </si>
  <si>
    <t>Feb_2025</t>
  </si>
  <si>
    <t>ECE_1072-Fundamentals of  Electronics</t>
  </si>
  <si>
    <t>Dr. Rashmi KM</t>
  </si>
  <si>
    <t>Shwetha M</t>
  </si>
  <si>
    <t>ECE_4406 - MOS Device Modeling</t>
  </si>
  <si>
    <t>Harini Grama Srinath</t>
  </si>
  <si>
    <t>ECM_2222 - Electromagnetic Waves</t>
  </si>
  <si>
    <t>Dr. Ashish Sharma</t>
  </si>
  <si>
    <t>Dr. V Bharath Sreenivasulu</t>
  </si>
  <si>
    <t>ECE_2221-VLSI Design</t>
  </si>
  <si>
    <t>Dr. Soumya Sundar Pattanayak</t>
  </si>
  <si>
    <t>ECE_2224-Microwave Engineering</t>
  </si>
  <si>
    <t>Dr. Vishal Soodan</t>
  </si>
  <si>
    <t>Advances in Tourism Marketing</t>
  </si>
  <si>
    <t>SWAYAM</t>
  </si>
  <si>
    <t>https://onlinecourses.swayam2.ac.in/imb25_mg161/preview</t>
  </si>
  <si>
    <t xml:space="preserve">Nil </t>
  </si>
  <si>
    <t>MTMC, Jamshedpur</t>
  </si>
  <si>
    <t>DR.NITESH KUMAR JAISWAL</t>
  </si>
  <si>
    <t>30-01-2025</t>
  </si>
  <si>
    <t>https://lighthouse.manipal.edu/content/enforced/33242-055_MI201_24/MI%203.3%20Enteric%20fever%201%20&amp;%202.pdf</t>
  </si>
  <si>
    <t>14-10-2024</t>
  </si>
  <si>
    <t>https://lighthouse.manipal.edu/content/enforced/33242-055_MI201_24/MI%208.8%20Bacteriology%20of%20Food%20and%20Air.pdf</t>
  </si>
  <si>
    <t>https://lighthouse.manipal.edu/content/enforced/33242-055_MI201_24/MI%201.1%20Bacterial%20growth.pdf</t>
  </si>
  <si>
    <t>19-09-2024</t>
  </si>
  <si>
    <t>https://lighthouse.manipal.edu/content/enforced/33242-055_MI201_24/MI%201.1Introduction%20to%20Parasitology.pdf</t>
  </si>
  <si>
    <t>16-11-2024</t>
  </si>
  <si>
    <t>https://lighthouse.manipal.edu/content/enforced/33242-055_MI201_24/MI1.11%20Transplant%20&amp;%20Cancer%20Immunology.pdf</t>
  </si>
  <si>
    <t>28-12-24</t>
  </si>
  <si>
    <t>https://lighthouse.manipal.edu/content/enforced/33242-055_MI201_24/MI%206.1%20Introduction%20to%20Respiratory%20tract%20infections,%20Whooping%20cough%20and%20Diphtheria.pdf</t>
  </si>
  <si>
    <t>25-01-2025</t>
  </si>
  <si>
    <t>https://lighthouse.manipal.edu/content/enforced/33242-055_MI201_24/MI%206.1%20Parasitic%20&amp;%20Fungal%20infection%20of%20lung.pdf</t>
  </si>
  <si>
    <t>14-02-2025</t>
  </si>
  <si>
    <t>/content/enforced/33242-055_MI201_24/MI 3.1, 3.5 Coccidian parasites.pptx</t>
  </si>
  <si>
    <t>15-04-2025</t>
  </si>
  <si>
    <t>https://lighthouse.manipal.edu/content/enforced/33242-055_MI201_24/MI%208.1%20Brucellosis.pdf</t>
  </si>
  <si>
    <t>21-04-2025</t>
  </si>
  <si>
    <t>https://lighthouse.manipal.edu/content/enforced/33242-055_MI201_24/MI%208.1%20Bacillus%20anthracis.pdf</t>
  </si>
  <si>
    <t>https://lighthouse.manipal.edu/content/enforced/33242-055_MI201_24/MI%204.3%20Viral%20Exanthematous%20illness.pdf</t>
  </si>
  <si>
    <t>DR.YASHIK</t>
  </si>
  <si>
    <t>https://lighthouse.manipal.edu/content/enforced/33242-055_MI201_24/04%20Malaria%201-%20Blood%20parasites.pdf</t>
  </si>
  <si>
    <t>https://lighthouse.manipal.edu/content/enforced/33242-055_MI201_24/05%20Malaria%202-%20Blood%20parasites.pdf</t>
  </si>
  <si>
    <t>https://lighthouse.manipal.edu/content/enforced/33242-055_MI201_24/01%20YB-%20CMI%20final.pdf</t>
  </si>
  <si>
    <t>https://lighthouse.manipal.edu/content/enforced/33242-055_MI201_24/02%20YB-%20AMI%20final.pdf</t>
  </si>
  <si>
    <t>https://lighthouse.manipal.edu/content/enforced/33242-055_MI201_24/03%20Autoimmunity.pdf</t>
  </si>
  <si>
    <t>https://lighthouse.manipal.edu/content/enforced/33242-055_MI201_24/07%20Rhino%20Adenovirus-%20class%2021.01.25.pdf</t>
  </si>
  <si>
    <t>DR.OINDRILA CHAKRABORTY</t>
  </si>
  <si>
    <t>https://lighthouse.manipal.edu/d2l/le/lessons/33242/topics/93947</t>
  </si>
  <si>
    <t>https://lighthouse.manipal.edu/d2l/le/lessons/33242/topics/93954</t>
  </si>
  <si>
    <t>https://lighthouse.manipal.edu/d2l/le/lessons/33242/topics/93961</t>
  </si>
  <si>
    <t>https://lighthouse.manipal.edu/d2l/le/lessons/33242/topics/97032</t>
  </si>
  <si>
    <t>DR.SOPIA MUKHERJEE</t>
  </si>
  <si>
    <t>https://lighthouse.manipal.edu/content/enforced/33242-055_MI201_24/Hepatitis%20B%202025%20-%20PDF%20version.pdf</t>
  </si>
  <si>
    <t>https://lighthouse.manipal.edu/content/enforced/33242-055_MI201_24/Endocarditis%202024%20December%20-%20PDF%20version.pdf</t>
  </si>
  <si>
    <t>https://lighthouse.manipal.edu/content/enforced/33242-055_MI201_24/Application%20of%20sterilization%20October%202024%20[PDF%20version].pdf</t>
  </si>
  <si>
    <t>https://lighthouse.manipal.edu/content/enforced/33242-055_MI201_24/Hypersensitivity%20PDF%20version%20(1).pdf</t>
  </si>
  <si>
    <t>/content/enforced/33242-055_MI201_24/DISINFECTION 2024 October - PDF version.pptx</t>
  </si>
  <si>
    <t>https://lighthouse.manipal.edu/content/enforced/33242-055_MI201_24/Gas%20gangrene.pdf</t>
  </si>
  <si>
    <t>DR.AJAY KUMAR</t>
  </si>
  <si>
    <t>https://lighthouse.manipal.edu/content/enforced/33242-055_MI201_24/Aetiology%20of%20Zoonotic%20diseases,%20Leptospirosis.pdf</t>
  </si>
  <si>
    <t>Dr Swikruti Behera</t>
  </si>
  <si>
    <t>Molecular motors &amp; apoptosis. - PHYSIOLOGY</t>
  </si>
  <si>
    <t>transport across cell membrane - PHYSIOLOGY</t>
  </si>
  <si>
    <t>Erythrocyres and erythropoiesis 12 Nov - PHYSIOLOGY</t>
  </si>
  <si>
    <t>20-11-2024</t>
  </si>
  <si>
    <t>platelet and primary hemostasis - PHYSIOLOGY</t>
  </si>
  <si>
    <t>26-11-2024</t>
  </si>
  <si>
    <t>NEUROMUSCULAR JUNCTION - PHYSIOLOGY</t>
  </si>
  <si>
    <t>30-11-2024</t>
  </si>
  <si>
    <t>smooth muscle &amp; cardiac muscle - PHYSIOLOGY</t>
  </si>
  <si>
    <t>ECG -2 Vector analysis - PHYSIOLOGY</t>
  </si>
  <si>
    <t>ABNORMAL ECG - PHYSIOLOGY</t>
  </si>
  <si>
    <t>26-12-2024</t>
  </si>
  <si>
    <t>MYOCARDIAL INFARCTION - PHYSIOLOGY</t>
  </si>
  <si>
    <t>heart failure - PHYSIOLOGY</t>
  </si>
  <si>
    <t>28-12-2024</t>
  </si>
  <si>
    <t>CIRCULATORY SHOCK - PHYSIOLOGY</t>
  </si>
  <si>
    <t>30-12-2024</t>
  </si>
  <si>
    <t>pulmonary ventilation - 1 - PHYSIOLOGY</t>
  </si>
  <si>
    <t>31-12-2024</t>
  </si>
  <si>
    <t>pulmonary compliance &amp; elastance &amp; surfactant (Pulmonary ventilation -2) - PHYSIOLOGY</t>
  </si>
  <si>
    <t>High altitude physiology - PHYSIOLOGY</t>
  </si>
  <si>
    <t>Organization of Motor Cortex - PHYSIOLOGY</t>
  </si>
  <si>
    <t>13-02-2025</t>
  </si>
  <si>
    <t>Thalamus - PHYSIOLOGY</t>
  </si>
  <si>
    <t>26-02-2025</t>
  </si>
  <si>
    <t>basal ganglia - PHYSIOLOGY</t>
  </si>
  <si>
    <t>27-02-2025</t>
  </si>
  <si>
    <t>basal ganglia circuit in parkinsonism - PHYSIOLOGY</t>
  </si>
  <si>
    <t>parkinsonism - PHYSIOLOGY</t>
  </si>
  <si>
    <t>Hypothalamus - PHYSIOLOGY</t>
  </si>
  <si>
    <t>22-03-2025</t>
  </si>
  <si>
    <t>Neocortex and cerebral assymmetry - PHYSIOLOGY</t>
  </si>
  <si>
    <t>29-03-2025</t>
  </si>
  <si>
    <t>MOA of endocrine system - PHYSIOLOGY</t>
  </si>
  <si>
    <t>Endocrine Pancreas - PHYSIOLOGY</t>
  </si>
  <si>
    <t>14-04-2025</t>
  </si>
  <si>
    <t>Endocrine Pancreas 2 - PHYSIOLOGY</t>
  </si>
  <si>
    <t>Pancreas 3 diabetes - PHYSIOLOGY</t>
  </si>
  <si>
    <t>SMALL INTESTINE - PHYSIOLOGY</t>
  </si>
  <si>
    <t>ageing and senesecence - PHYSIOLOGY</t>
  </si>
  <si>
    <t>30-06-2025</t>
  </si>
  <si>
    <t>contraceptive measures and test of pregnancy - PHYSIOLOGY</t>
  </si>
  <si>
    <t>small intestine ionic movement and ORS - PHYSIOLOGY</t>
  </si>
  <si>
    <t>Dr Raghavendra Rao K</t>
  </si>
  <si>
    <t>reflexes_handout_lms - PHYSIOLOGY</t>
  </si>
  <si>
    <t>20-7-2025</t>
  </si>
  <si>
    <t>stretch_reflex_lms - PHYSIOLOGY</t>
  </si>
  <si>
    <t>inverse_sr_lms - PHYSIOLOGY</t>
  </si>
  <si>
    <t>25-02-2025</t>
  </si>
  <si>
    <t>regln_tone_n_posture_lms - PHYSIOLOGY</t>
  </si>
  <si>
    <t>17-03-2025</t>
  </si>
  <si>
    <t>learning_memory - PHYSIOLOGY</t>
  </si>
  <si>
    <t>Taste_smell - PHYSIOLOGY</t>
  </si>
  <si>
    <t>adrenal_cortex - PHYSIOLOGY</t>
  </si>
  <si>
    <t>adrenal_medulla - PHYSIOLOGY</t>
  </si>
  <si>
    <t>22-04-2025</t>
  </si>
  <si>
    <t>growth_pdf - PHYSIOLOGY</t>
  </si>
  <si>
    <t>22-05-2025</t>
  </si>
  <si>
    <t>regln_sodium_balance_modfd - PHYSIOLOGY</t>
  </si>
  <si>
    <t>potassium_balance - PHYSIOLOGY</t>
  </si>
  <si>
    <t>24-05-2025</t>
  </si>
  <si>
    <t>acid_base_renal_regln - PHYSIOLOGY</t>
  </si>
  <si>
    <t>https://lighthouse.manipal.edu/d2l/le/lessons/33217/topics/98756</t>
  </si>
  <si>
    <t>Acid-Base disturbance - PHYSIOLOGY</t>
  </si>
  <si>
    <t>exocrine_pancreatic secretion - PHYSIOLOGY</t>
  </si>
  <si>
    <t>regln_git - PHYSIOLOGY</t>
  </si>
  <si>
    <t>digestion_absorption - PHYSIOLOGY</t>
  </si>
  <si>
    <t>Dr Vinay A.V</t>
  </si>
  <si>
    <t>30-10-2024</t>
  </si>
  <si>
    <t>Cell Physiology - PHYSIOLOGY</t>
  </si>
  <si>
    <t>Body Fluids &amp; Measurement - PHYSIOLOGY</t>
  </si>
  <si>
    <t>14-11-2024</t>
  </si>
  <si>
    <t>Anemia, Polycythemia &amp; Jaundice - PHYSIOLOGY</t>
  </si>
  <si>
    <t>ECC &amp; SK Muscle Contraction 1 - PHYSIOLOGY</t>
  </si>
  <si>
    <t>ANS - PHYSIOLOGY</t>
  </si>
  <si>
    <t>14-12-2024</t>
  </si>
  <si>
    <t>Cardiac Cycle - PHYSIOLOGY</t>
  </si>
  <si>
    <t>Transport of Carbondioxide Dr AVV - PHYSIOLOGY</t>
  </si>
  <si>
    <t>Chemical Regulation of Respiration - PHYSIOLOGY</t>
  </si>
  <si>
    <t>Introduction to CNS - PHYSIOLOGY</t>
  </si>
  <si>
    <t>CNS SYNAPSE AVV - PHYSIOLOGY</t>
  </si>
  <si>
    <t>Vestibular apparatus - PHYSIOLOGY</t>
  </si>
  <si>
    <t>18-3-2025</t>
  </si>
  <si>
    <t>Speech, Learning - PHYSIOLOGY</t>
  </si>
  <si>
    <t>26-3-2025</t>
  </si>
  <si>
    <t>Hearing - PHYSIOLOGY</t>
  </si>
  <si>
    <t>27-03-2025</t>
  </si>
  <si>
    <t>16-04-2025</t>
  </si>
  <si>
    <t>Calcium &amp; Parathyroid - PHYSIOLOGY</t>
  </si>
  <si>
    <t>20-05-2025</t>
  </si>
  <si>
    <t>Renal Handling of Substance - PHYSIOLOGY</t>
  </si>
  <si>
    <t>24-06-2025</t>
  </si>
  <si>
    <t>Male Reproductive System - PHYSIOLOGY</t>
  </si>
  <si>
    <t>Temperature Regulation - PHYSIOLOGY</t>
  </si>
  <si>
    <t>Dr Sindhu R</t>
  </si>
  <si>
    <t>29-10-2024</t>
  </si>
  <si>
    <t>Homeostasis 29.10.2024 - PHYSIOLOGY</t>
  </si>
  <si>
    <t>Plasma proteins 09.11.2024 - PHYSIOLOGY</t>
  </si>
  <si>
    <t>IMMUNITY (1) - PHYSIOLOGY</t>
  </si>
  <si>
    <t>23-11-2024</t>
  </si>
  <si>
    <t>Nerve - PHYSIOLOGY</t>
  </si>
  <si>
    <t>23-11-2025</t>
  </si>
  <si>
    <t>27-11-2024</t>
  </si>
  <si>
    <t>Myaesthenia gravis and neuromuscular blockers (1) - PHYSIOLOGY</t>
  </si>
  <si>
    <t>Conducting system of the heart - PHYSIOLOGY</t>
  </si>
  <si>
    <t>ECG - PHYSIOLOGY</t>
  </si>
  <si>
    <t>19-12-2024</t>
  </si>
  <si>
    <t>Blood Pressure - PHYSIOLOGY</t>
  </si>
  <si>
    <t>RS Neural Regulation - PHYSIOLOGY</t>
  </si>
  <si>
    <t>14-01-2025</t>
  </si>
  <si>
    <t>Spirometry Dr Sindhu R - PHYSIOLOGY</t>
  </si>
  <si>
    <t>CNS Ascending tracts - PHYSIOLOGY</t>
  </si>
  <si>
    <t>CNS ASCENDING TRACTS (1) - PHYSIOLOGY</t>
  </si>
  <si>
    <t>PAIN PHYSIOLOGY - PHYSIOLOGY</t>
  </si>
  <si>
    <t>Cerebellum - PHYSIOLOGY</t>
  </si>
  <si>
    <t>978-981-16-1228-2_9 - PHYSIOLOGY</t>
  </si>
  <si>
    <t>13-3-2025</t>
  </si>
  <si>
    <t>Limbic System - PHYSIOLOGY</t>
  </si>
  <si>
    <t>Physiology of Vision part two - PHYSIOLOGY</t>
  </si>
  <si>
    <t>22-3-2025</t>
  </si>
  <si>
    <t>Thyroid Gland - PHYSIOLOGY</t>
  </si>
  <si>
    <t>15-05-2025</t>
  </si>
  <si>
    <t>Glomerular Filtration - PHYSIOLOGY</t>
  </si>
  <si>
    <t>27-05-2025</t>
  </si>
  <si>
    <t>Artificial kidney, renal dialysis and renal transplant - PHYSIOLOGY</t>
  </si>
  <si>
    <t>Renal Clearance - PHYSIOLOGY</t>
  </si>
  <si>
    <t>18-06-2025</t>
  </si>
  <si>
    <t>female reproductive system [Autosaved] - PHYSIOLOGY</t>
  </si>
  <si>
    <t>19-06-2025</t>
  </si>
  <si>
    <t>female reproductive system [Autosaved] (1) - PHYSIOLOGY</t>
  </si>
  <si>
    <t>26-06-2025</t>
  </si>
  <si>
    <t>pregnancy, parturition and lactation - PHYSIOLOGY</t>
  </si>
  <si>
    <t>Reproductive physiology cases - PHYSIOLOGY</t>
  </si>
  <si>
    <t>Dr Hirok Chakraborty</t>
  </si>
  <si>
    <t>Resting Membrane Potential - PHYSIOLOGY</t>
  </si>
  <si>
    <t>Action Potential2024 - PHYSIOLOGY</t>
  </si>
  <si>
    <t>21-11-2024</t>
  </si>
  <si>
    <t>Hemostasis-Blood coagulation 24 - PHYSIOLOGY</t>
  </si>
  <si>
    <t>23/11/2024</t>
  </si>
  <si>
    <t>FIBRINOLYTIC SYSTEM - PHYSIOLOGY</t>
  </si>
  <si>
    <t>Intro to CVS - PHYSIOLOGY</t>
  </si>
  <si>
    <t>17-12-2024</t>
  </si>
  <si>
    <t>Cardiac output 24 - PHYSIOLOGY</t>
  </si>
  <si>
    <t>23-12-2024</t>
  </si>
  <si>
    <t>Blood Pressure II - PHYSIOLOGY</t>
  </si>
  <si>
    <t>Sensory system &amp; Receptors - PHYSIOLOGY</t>
  </si>
  <si>
    <t>18-12-2024</t>
  </si>
  <si>
    <t>Descending TractsI&amp;II.pdf2025 - PHYSIOLOGY</t>
  </si>
  <si>
    <t>Aanterior PITUITARY-2025 - PHYSIOLOGY</t>
  </si>
  <si>
    <t>Posterior Pituitary.2025pdf - PHYSIOLOGY</t>
  </si>
  <si>
    <t>Thyroid I 2025 - PHYSIOLOGY</t>
  </si>
  <si>
    <t>Micturition1 - PHYSIOLOGY</t>
  </si>
  <si>
    <t>Stomach2025 - PHYSIOLOGY</t>
  </si>
  <si>
    <t>Dr Santosh Kumar Jha</t>
  </si>
  <si>
    <t>PY 3.9 Mode of muscle contraction - PHYSIOLOGY</t>
  </si>
  <si>
    <t>28-05-2025</t>
  </si>
  <si>
    <t>Functional Anatomy of Digestive system - PHYSIOLOGY</t>
  </si>
  <si>
    <t>PY 4.9 Liver,gall bladder &amp; Jaundice - PHYSIOLOGY</t>
  </si>
  <si>
    <t>13-06-2025</t>
  </si>
  <si>
    <t>Gut brain axis - PHYSIOLOGY</t>
  </si>
  <si>
    <t>14-05-2025</t>
  </si>
  <si>
    <t>JG apparatrus and renin angiotensin system - PHYSIOLOGY</t>
  </si>
  <si>
    <t>Dr Shilpa N Bijoor</t>
  </si>
  <si>
    <t>Blood group MBBS - PHYSIOLOGY</t>
  </si>
  <si>
    <t>WBC - PHYSIOLOGY</t>
  </si>
  <si>
    <t>25-11-2024</t>
  </si>
  <si>
    <t>Nerve Injury degeneration degeneration MBBS - PHYSIOLOGY</t>
  </si>
  <si>
    <t>28-11-2024</t>
  </si>
  <si>
    <t>Sarcomere properties of Sk M - PHYSIOLOGY</t>
  </si>
  <si>
    <t>Hemodynamics MBBS - PHYSIOLOGY</t>
  </si>
  <si>
    <t>24-12-2024</t>
  </si>
  <si>
    <t>Regional circulation - PHYSIOLOGY</t>
  </si>
  <si>
    <t>RS intro pulmonary - MBBS - PHYSIOLOGY</t>
  </si>
  <si>
    <t>Oxygen Transport MBBS - PHYSIOLOGY</t>
  </si>
  <si>
    <t>Deep sea diving MBBS - PHYSIOLOGY</t>
  </si>
  <si>
    <t>22-02-2025</t>
  </si>
  <si>
    <t>Spinal cord lesions Hemisection Tabes dorsalis Syringomyelia - PHYSIOLOGY</t>
  </si>
  <si>
    <t>Reticular formation-MBBS - PHYSIOLOGY</t>
  </si>
  <si>
    <t>EEG &amp; Sleep - PHYSIOLOGY</t>
  </si>
  <si>
    <t>CSF MBBS - PHYSIOLOGY</t>
  </si>
  <si>
    <t>20-03-2025</t>
  </si>
  <si>
    <t>Optics of eye MBBS - PHYSIOLOGY</t>
  </si>
  <si>
    <t>Hypothalamohypophysial system MBBS - PHYSIOLOGY</t>
  </si>
  <si>
    <t>13-04-2025</t>
  </si>
  <si>
    <t>Introduction to Renal system - PHYSIOLOGY</t>
  </si>
  <si>
    <t>29-05-2025</t>
  </si>
  <si>
    <t>DEGLUTITION - PHYSIOLOGY</t>
  </si>
  <si>
    <t>30-05-2025</t>
  </si>
  <si>
    <t>salivary_secretion - PHYSIOLOGY</t>
  </si>
  <si>
    <t>Large Intestine MBBS - PHYSIOLOGY</t>
  </si>
  <si>
    <t>17-06-2025</t>
  </si>
  <si>
    <t>Sex determination, differentiation, puberty, abnormalities MBBS - PHYSIOLOGY</t>
  </si>
  <si>
    <t>25-06-2025</t>
  </si>
  <si>
    <t>Fertilization Implantation Placenta MBBS - PHYSIOLOGY</t>
  </si>
  <si>
    <t>Sedentary life style ^0 metabolic disorders - PHYSIOLOGY</t>
  </si>
  <si>
    <t>DR. JYOTISH GURIA</t>
  </si>
  <si>
    <t>Forensic Pathology</t>
  </si>
  <si>
    <t>LMS BRIGHTSPACE</t>
  </si>
  <si>
    <t>17,18-10-2025</t>
  </si>
  <si>
    <t>PM CHANGES</t>
  </si>
  <si>
    <t>ML AUTOPSY</t>
  </si>
  <si>
    <t>12,13-12-2025</t>
  </si>
  <si>
    <t>MECHANICAL ASPHYXIA</t>
  </si>
  <si>
    <t>chemical toxicology</t>
  </si>
  <si>
    <t>09,10-01-2025</t>
  </si>
  <si>
    <t>ASPHYXIANTS</t>
  </si>
  <si>
    <t>general toxicology</t>
  </si>
  <si>
    <t>GENERAL TOXICOLOGY</t>
  </si>
  <si>
    <t>Pharmaceutical Toxicology</t>
  </si>
  <si>
    <t>NARCOTIC POISON</t>
  </si>
  <si>
    <t xml:space="preserve">clinical forensic medicine </t>
  </si>
  <si>
    <t>INJURY REPORT</t>
  </si>
  <si>
    <t>MEDICAL JURISPUDENCE</t>
  </si>
  <si>
    <t>EUTHANASIA</t>
  </si>
  <si>
    <t>MEDICAL NEGLIGENCE</t>
  </si>
  <si>
    <t>SEXUAL JURISPUDENCE</t>
  </si>
  <si>
    <t>24,25-02-2025</t>
  </si>
  <si>
    <t>SEXUAL OFFENCE</t>
  </si>
  <si>
    <t>04,08-03-2025</t>
  </si>
  <si>
    <t>SURVIVOR EXAMINATION</t>
  </si>
  <si>
    <t>PCPNDT &amp; DOMESTIC VIOLENCE</t>
  </si>
  <si>
    <t>FORENSIC LAB MEDICINE</t>
  </si>
  <si>
    <t>03,04-02-2025</t>
  </si>
  <si>
    <t>SEROLOGY</t>
  </si>
  <si>
    <t>TOXICOLOGY</t>
  </si>
  <si>
    <t>17,18-02-2025</t>
  </si>
  <si>
    <t>TOXICOLOGICAL SPECIMENS</t>
  </si>
  <si>
    <t>28,29-04-2025</t>
  </si>
  <si>
    <t>DRUNKNESS EXAMINATION</t>
  </si>
  <si>
    <t>18,19-08-2025</t>
  </si>
  <si>
    <t>BIOTOXICOLOGY</t>
  </si>
  <si>
    <t>IDENTIFICATION</t>
  </si>
  <si>
    <t>24,25-03-2025</t>
  </si>
  <si>
    <t>AGE ESTIMATION-DENTITION</t>
  </si>
  <si>
    <t>AGE ESTIMATION - DENTITION EXERCISE</t>
  </si>
  <si>
    <t>07,08-04-2025</t>
  </si>
  <si>
    <t xml:space="preserve">AGE ESTIMATION -RADIOLOGY EXERCISE </t>
  </si>
  <si>
    <t>PREGNANCY AND DELIVERY</t>
  </si>
  <si>
    <t>INFANT DEATH</t>
  </si>
  <si>
    <t>SOCIOMEDICAL TOXICOLOGY</t>
  </si>
  <si>
    <t>COCAIN</t>
  </si>
  <si>
    <t>CORROSIVE POISON</t>
  </si>
  <si>
    <t>METHANOL POISONING</t>
  </si>
  <si>
    <t>Dr Abhilasha Priya</t>
  </si>
  <si>
    <t>https://lighthouse.manipal.edu/content/enforced/33214-055_AN101_24/INTRODUCTION,%20ANATOMICAL%20TERMS%20&amp;%20PLANES.pdf</t>
  </si>
  <si>
    <t>https://lighthouse.manipal.edu/content/enforced/33214-055_AN101_24/joints%2019.10.16%20(2).pdf</t>
  </si>
  <si>
    <t>https://lighthouse.manipal.edu/content/enforced/33214-055_AN101_24/AXILLA.pdf</t>
  </si>
  <si>
    <t>https://lighthouse.manipal.edu/content/enforced/33214-055_AN101_24/SHOULDER%20JOINT.pdf</t>
  </si>
  <si>
    <t>https://lighthouse.manipal.edu/content/enforced/33214-055_AN101_24/Video%201%20Part%201.mp4</t>
  </si>
  <si>
    <t>https://lighthouse.manipal.edu/content/enforced/33214-055_AN101_24/Video%201%20Part%202.mp4</t>
  </si>
  <si>
    <t>https://lighthouse.manipal.edu/content/enforced/33214-055_AN101_24/Video%202%20Part%201.mp4</t>
  </si>
  <si>
    <t>https://lighthouse.manipal.edu/content/enforced/33214-055_AN101_24/Video%202%20Part%202.mp4</t>
  </si>
  <si>
    <t>https://lighthouse.manipal.edu/content/enforced/33214-055_AN101_24/Forearm%20Dorsal%20aspect%20(1).pdf</t>
  </si>
  <si>
    <t>https://lighthouse.manipal.edu/content/enforced/33214-055_AN101_24/HAND%2029.11.2024.pdf</t>
  </si>
  <si>
    <t>https://lighthouse.manipal.edu/content/enforced/33214-055_AN101_24/TWINNING%20(2)%20(3).pdf</t>
  </si>
  <si>
    <t>https://lighthouse.manipal.edu/content/enforced/33214-055_AN101_24/Development%20of%20lower%20respiratory%20tract%20%20-%20LMS.pdf</t>
  </si>
  <si>
    <t>https://lighthouse.manipal.edu/content/enforced/33214-055_AN101_24/Embryology%20models%20-Development%20of%20Heart.pdf</t>
  </si>
  <si>
    <t>https://lighthouse.manipal.edu/content/enforced/33214-055_AN101_24/Development%20of%20veins.pdf</t>
  </si>
  <si>
    <t>https://lighthouse.manipal.edu/content/enforced/33214-055_AN101_24/Development%20of%20Kidney%20Ureter%20and%20bladder.pdf</t>
  </si>
  <si>
    <t>https://www.youtube.com/watch?v=iftAoFfyFvs&amp;list=PPSV</t>
  </si>
  <si>
    <t>https://lighthouse.manipal.edu/content/enforced/33214-055_AN101_24/Development%20of%20Female%20Reproductive%20System%20-%20LMS%20copy.pdf</t>
  </si>
  <si>
    <t>https://lighthouse.manipal.edu/content/enforced/33214-055_AN101_24/development%20of%20cns%20pdf.pptx</t>
  </si>
  <si>
    <t>https://lighthouse.manipal.edu/content/enforced/33214-055_AN101_24/HIP%20JOINT.pdf</t>
  </si>
  <si>
    <t>https://lighthouse.manipal.edu/content/enforced/33214-055_AN101_24/ppt-1.pdf</t>
  </si>
  <si>
    <t>https://lighthouse.manipal.edu/content/enforced/33214-055_AN101_24/Spinal%20Cord%2012.pdf</t>
  </si>
  <si>
    <t>https://lighthouse.manipal.edu/content/enforced/33214-055_AN101_24/CEREBRUM.pdf</t>
  </si>
  <si>
    <t>Dr. Anuja Sinha</t>
  </si>
  <si>
    <t>https://lighthouse.manipal.edu/content/enforced/33214-055_AN101_24/DEVELOPMENT%20OF%20HEART.pdf</t>
  </si>
  <si>
    <t>https://lighthouse.manipal.edu/content/enforced/33214-055_AN101_24/placenta_umbilical_histology.pdf</t>
  </si>
  <si>
    <t>https://lighthouse.manipal.edu/content/enforced/33214-055_AN101_24/Pharyngeal%20arches1.pptx</t>
  </si>
  <si>
    <t>https://lighthouse.manipal.edu/content/enforced/33214-055_AN101_24/DEVELOPMENT%20OF%20GIT%202022-23.pdf</t>
  </si>
  <si>
    <t>https://lighthouse.manipal.edu/content/enforced/33214-055_AN101_24/Cranial%20Nerve-3,4,&amp;6.pdf</t>
  </si>
  <si>
    <t>https://lighthouse.manipal.edu/content/enforced/33214-055_AN101_24/Trigeminal%20nerve%20&amp;.pdf</t>
  </si>
  <si>
    <t>https://lighthouse.manipal.edu/content/enforced/33214-055_AN101_24/10th%20cranial%20nerve%20MBBS.pptx</t>
  </si>
  <si>
    <t>https://lighthouse.manipal.edu/content/enforced/33214-055_AN101_24/11%20and%2012%20Cranial%20Nerves%20MBBS.pptx</t>
  </si>
  <si>
    <t>https://lighthouse.manipal.edu/content/enforced/33214-055_AN101_24/WIN_20250708_11_17_57_Pro.mp4</t>
  </si>
  <si>
    <t>https://lighthouse.manipal.edu/content/enforced/33214-055_AN101_24/WIN_20250708_11_28_18_Pro.mp4</t>
  </si>
  <si>
    <t>https://lighthouse.manipal.edu/content/enforced/33214-055_AN101_24/WIN_20250708_11_39_02_Pro.mp4</t>
  </si>
  <si>
    <t>https://lighthouse.manipal.edu/content/enforced/33214-055_AN101_24/WIN_20250708_11_51_50_Pro.mp4</t>
  </si>
  <si>
    <t>https://lighthouse.manipal.edu/content/enforced/33214-055_AN101_24/WIN_20250708_12_01_59_Pro.mp4</t>
  </si>
  <si>
    <t>https://lighthouse.manipal.edu/content/enforced/33214-055_AN101_24/WIN_20250708_12_13_19_Pro.mp4</t>
  </si>
  <si>
    <t>https://lighthouse.manipal.edu/content/enforced/33214-055_AN101_24/WIN_20250708_12_24_03_Pro.mp4</t>
  </si>
  <si>
    <t>https://lighthouse.manipal.edu/content/enforced/33214-055_AN101_24/70.%20Liver%20and%20GB-%20Histo%2013.03.19.pdf</t>
  </si>
  <si>
    <t>https://lighthouse.manipal.edu/content/enforced/33214-055_AN101_24/50.%20Histology%20of%20Pancreas%20and%20Suprarenal%20gland.pdf?ou=33214</t>
  </si>
  <si>
    <t>Dr Anjaneyulu Konuri</t>
  </si>
  <si>
    <t>https://lighthouse.manipal.edu/content/enforced/33214-055_AN101_24/MEDULLA.pptx</t>
  </si>
  <si>
    <t>https://lighthouse.manipal.edu/content/enforced/33214-055_AN101_24/EMBRYOLOGY%20MODELS1.pptx</t>
  </si>
  <si>
    <t>Dr Nadia Ahmad</t>
  </si>
  <si>
    <t>https://www.youtube.com/watch?v=oNMdqBUsGoY&amp;list=PPSV</t>
  </si>
  <si>
    <t>https://www.youtube.com/watch?v=RpZHiwkFUM4&amp;list=PPSV</t>
  </si>
  <si>
    <t>https://lighthouse.manipal.edu/content/enforced/33214-055_AN101_24/Arm.pdf</t>
  </si>
  <si>
    <t>https://lighthouse.manipal.edu/content/enforced/33214-055_AN101_24/Pleura%20and%20Lung%20for%20LMS.pdf</t>
  </si>
  <si>
    <t>https://lighthouse.manipal.edu/content/enforced/33214-055_AN101_24/Histology%20of%20blood%20vessels%20.pdf</t>
  </si>
  <si>
    <t>https://lighthouse.manipal.edu/content/enforced/33214-055_AN101_24/PPT%203.pdf</t>
  </si>
  <si>
    <t>https://lighthouse.manipal.edu/content/enforced/33214-055_AN101_24/PPT%204.pptx</t>
  </si>
  <si>
    <t>https://lighthouse.manipal.edu/content/enforced/33214-055_AN101_24/Histology%20of%20Lymphoid%20tissue.pdf</t>
  </si>
  <si>
    <t>https://lighthouse.manipal.edu/content/enforced/33214-055_AN101_24/Gluteal%20region%20-%20LMS%20Copy.pdf</t>
  </si>
  <si>
    <t>https://lighthouse.manipal.edu/content/enforced/33214-055_AN101_24/Anterolateral%20Compartment%20of%20the%20Leg%20&amp;%20Dorsum%20of%20Foot%20MBBS%20-%20LMS%20Copy.pdf</t>
  </si>
  <si>
    <t>https://lighthouse.manipal.edu/content/enforced/33214-055_AN101_24/Basal%20Ganglia%20-%20LMSCopy.pptx</t>
  </si>
  <si>
    <t>https://lighthouse.manipal.edu/content/enforced/33214-055_AN101_24/Lateral%20ventricles%20-%20LMS.pptx</t>
  </si>
  <si>
    <t>https://lighthouse.manipal.edu/content/enforced/33214-055_AN101_24/Cornea%20&amp;%20Retina%20-%20LMS%20copy.pptx</t>
  </si>
  <si>
    <t>https://lighthouse.manipal.edu/content/enforced/33214-055_AN101_24/86.%20Duodenum.pdf</t>
  </si>
  <si>
    <t>https://lighthouse.manipal.edu/content/enforced/33214-055_AN101_24/Histology%20of%20small%20intestine.pdf</t>
  </si>
  <si>
    <t>https://lighthouse.manipal.edu/content/enforced/33214-055_AN101_24/85.%20caecum%20and%20appendix.pdf</t>
  </si>
  <si>
    <t>Dr Shivani Choudhary</t>
  </si>
  <si>
    <t>https://lighthouse.manipal.edu/content/enforced/33214-055_AN101_24/ppt-2.pdf</t>
  </si>
  <si>
    <t>https://lighthouse.manipal.edu/content/enforced/33214-055_AN101_24/WIN_20250610_11_14_07_Pro.mp4</t>
  </si>
  <si>
    <t>https://lighthouse.manipal.edu/content/enforced/33214-055_AN101_24/WIN_20250610_11_24_13_Pro.mp4</t>
  </si>
  <si>
    <t>https://lighthouse.manipal.edu/content/enforced/33214-055_AN101_24/WIN_20250610_11_36_11_Pro.mp4</t>
  </si>
  <si>
    <t>https://lighthouse.manipal.edu/content/enforced/33214-055_AN101_24/WIN_20250610_11_44_09_Pro.mp4</t>
  </si>
  <si>
    <t>Dr Ayan Kumar Pati</t>
  </si>
  <si>
    <t>SDL</t>
  </si>
  <si>
    <t>Self Directed Learning 2 (SDL 2) Diabetes Mellitus: an overview</t>
  </si>
  <si>
    <t>07-04-2025 TO 14-04-2025</t>
  </si>
  <si>
    <t>SDL-2 Case Study 1</t>
  </si>
  <si>
    <t>DIABETES MELLITUS</t>
  </si>
  <si>
    <t>16-05-2025 TO 22-05-2025</t>
  </si>
  <si>
    <t>Assignment , SDL-2 Case Study 2</t>
  </si>
  <si>
    <t>23-05-2025 TO 26-05-2025</t>
  </si>
  <si>
    <t>Assignment , SDL-2 Case Study 3</t>
  </si>
  <si>
    <t>Assignment, SDL 2 Case Study 4</t>
  </si>
  <si>
    <t>Assignment , SDL 2 Case Study 5</t>
  </si>
  <si>
    <t>SDL 2 Case Study 6</t>
  </si>
  <si>
    <t>LECTURE/ SGD</t>
  </si>
  <si>
    <t>Antiarrhythmic Drugs</t>
  </si>
  <si>
    <t>Acute myocardial Infarction (AMI)</t>
  </si>
  <si>
    <t>Peripheral Vascular Disease (PVDs)</t>
  </si>
  <si>
    <t>ICMR STW TB NTEP</t>
  </si>
  <si>
    <t>ANTITUBERCULAR THERAPY RELATED HEPATITIS</t>
  </si>
  <si>
    <t>Tuberculosis</t>
  </si>
  <si>
    <t xml:space="preserve">Dr Ahmed Abdul Bari Hazari
</t>
  </si>
  <si>
    <t>19-12-2024 TO 26-12-2024</t>
  </si>
  <si>
    <t>SDL Assignment Etiology and Pathogenesis of Atherosclerosis</t>
  </si>
  <si>
    <t>26-12-2024 TO 31-12-2024</t>
  </si>
  <si>
    <t>SDL ECG changes during Myocardial Infarction</t>
  </si>
  <si>
    <t>03-01-2025 TO 05-01-2025</t>
  </si>
  <si>
    <t>QUIZ Surgical Management of MI</t>
  </si>
  <si>
    <t>17-01-2025</t>
  </si>
  <si>
    <t>QUIZ Drugs used in the management of Myocardial Infarction</t>
  </si>
  <si>
    <t>What's New in GINA 2024 ?</t>
  </si>
  <si>
    <t>ICMR STW DKA</t>
  </si>
  <si>
    <t>MOA-OHA</t>
  </si>
  <si>
    <t xml:space="preserve">ORAL ANTIDIABETIC DRUGS </t>
  </si>
  <si>
    <t>General Anesthetics crossword Puzzle</t>
  </si>
  <si>
    <t>Cross word corner</t>
  </si>
  <si>
    <t xml:space="preserve">DRUGS FOR ERECTILE DYSFUNCTION </t>
  </si>
  <si>
    <t xml:space="preserve">Sedative - Hypnotice </t>
  </si>
  <si>
    <t>Antiparkinsoniam Drugs Details</t>
  </si>
  <si>
    <t>Parkinson's Disease</t>
  </si>
  <si>
    <t>Pathophysiology</t>
  </si>
  <si>
    <t>Levodopa</t>
  </si>
  <si>
    <t xml:space="preserve">Levodopa Journey </t>
  </si>
  <si>
    <t>Parkinsonism</t>
  </si>
  <si>
    <t>Amantadine</t>
  </si>
  <si>
    <t>Parkinsons Disease</t>
  </si>
  <si>
    <t xml:space="preserve">Parkinson's Disease </t>
  </si>
  <si>
    <t>Assignment Case Based MCQs on Parkinsons Disease</t>
  </si>
  <si>
    <t>Quiz - PD MCQs</t>
  </si>
  <si>
    <t>Drugs Used in Mental Illness: Antipsychotic and Antimanic Drugs</t>
  </si>
  <si>
    <t>Assignment - Drugs Used in Mental Illness: Antidepressant and Antianxiety Drugs</t>
  </si>
  <si>
    <t>Drugs Affecting Renin-Angiotensin System</t>
  </si>
  <si>
    <t>Cardiac Glycosides and Drugs for Heart Failure</t>
  </si>
  <si>
    <t>AHA/ACC/HFSA CLINICAL PRACTICE GUIDELINE</t>
  </si>
  <si>
    <t>ICME STW STEMI</t>
  </si>
  <si>
    <t>Clinical Practice Guidelines</t>
  </si>
  <si>
    <t>ESC Guidelines</t>
  </si>
  <si>
    <t>CARBONIC ANHYDRASE INHIBITORS</t>
  </si>
  <si>
    <t>LOOP DIURETICS</t>
  </si>
  <si>
    <t>THIAZIDE DIURETICS</t>
  </si>
  <si>
    <t>POTASSIUM SPARING DIURETICS</t>
  </si>
  <si>
    <t>OSMOTIC DIURETICS</t>
  </si>
  <si>
    <t>Untangler of knots</t>
  </si>
  <si>
    <t>Beta-Lactam Antibiotics</t>
  </si>
  <si>
    <t>MNEMONIC</t>
  </si>
  <si>
    <t>ANTI FUNGALS</t>
  </si>
  <si>
    <t>Dr Tithishri Kundu</t>
  </si>
  <si>
    <t>Drug Metabolism</t>
  </si>
  <si>
    <t xml:space="preserve">Adverse Drug Reaction </t>
  </si>
  <si>
    <t>Anticholinergic Drugs</t>
  </si>
  <si>
    <t>Alpha Blockers</t>
  </si>
  <si>
    <t>Drugs Used in Cough</t>
  </si>
  <si>
    <t>Diuretics</t>
  </si>
  <si>
    <t>Antidiuretics</t>
  </si>
  <si>
    <t>Antiplatelets and Fibrinolytics</t>
  </si>
  <si>
    <t>COAGULATION CASCADE</t>
  </si>
  <si>
    <t>Drugs For Shock and Plasma</t>
  </si>
  <si>
    <t>Antimicrobial Drugs: General Considerations</t>
  </si>
  <si>
    <t>Principles of Chemotherapy</t>
  </si>
  <si>
    <t>Macrolides and Miscellaneous</t>
  </si>
  <si>
    <t xml:space="preserve">Dr Praveen Kumar S E
</t>
  </si>
  <si>
    <t>Pharmacodynamics</t>
  </si>
  <si>
    <t>Autacoids Histamine &amp; anti Histaminics</t>
  </si>
  <si>
    <t>Drugs Used In Gout</t>
  </si>
  <si>
    <t>Anterior Pituitary Hormones</t>
  </si>
  <si>
    <t>Pharmacotherapy of osteoporosis</t>
  </si>
  <si>
    <t>SKELETAL MUSCLE RELAXANTS</t>
  </si>
  <si>
    <t>EMETICS &amp; ANTIEMETICS</t>
  </si>
  <si>
    <t>TETRACYCLINES</t>
  </si>
  <si>
    <t>AMINOGYCOSIDES</t>
  </si>
  <si>
    <t xml:space="preserve">Dr Anshu Kumar
</t>
  </si>
  <si>
    <t xml:space="preserve">UTERINE STIMULANTS &amp; RELAXANT </t>
  </si>
  <si>
    <t>LAXATIVES</t>
  </si>
  <si>
    <t>Assignment CASE BASED LEARNING</t>
  </si>
  <si>
    <t>IBDOM PPT</t>
  </si>
  <si>
    <t>ANTI VIRAL DRUGS</t>
  </si>
  <si>
    <t>Dr Sulekha Sinha</t>
  </si>
  <si>
    <t>Chemistry &amp; Metabolism of Proteins and Immunology</t>
  </si>
  <si>
    <t>SDL (Amino Acid chemistry) 04.11.2024 - BIOCHEMISTRY</t>
  </si>
  <si>
    <t>08.11.2024</t>
  </si>
  <si>
    <t>BC 5.1 Amino Acid chemistry 08.11.24 - BIOCHEMISTRY</t>
  </si>
  <si>
    <t>09.11.2024</t>
  </si>
  <si>
    <t>BC 5.2 Protein structure 9.11.24 - BIOCHEMISTRY</t>
  </si>
  <si>
    <t>BC 5.5 Immunology &amp; Monoclonal Ab 22.11.24 - BIOCHEMISTRY</t>
  </si>
  <si>
    <t>Chemistry and Metabolism of Lipids</t>
  </si>
  <si>
    <t>Lipid chemistry 03.02.25 - BIOCHEMISTRY</t>
  </si>
  <si>
    <t>Integration of Metabolism and Biological Oxidation</t>
  </si>
  <si>
    <t>Biological oxidation &amp; inhibitors 10.03.2025, 17.03.2025 - BIOCHEMISTRY</t>
  </si>
  <si>
    <t>Case Discussion</t>
  </si>
  <si>
    <t>Branched chain aa and case discussion 7.4.25 - BIOCHEMISTRY</t>
  </si>
  <si>
    <t>Molecular Biology</t>
  </si>
  <si>
    <t>13.06.2025</t>
  </si>
  <si>
    <t>DNA &amp; RNA 13.06.25 - BIOCHEMISTRY</t>
  </si>
  <si>
    <t>23.06.2025</t>
  </si>
  <si>
    <t>DNA damage and reapair 23.06.2025 - BIOCHEMISTRY</t>
  </si>
  <si>
    <t>Mutation 23.06.2025 - BIOCHEMISTRY</t>
  </si>
  <si>
    <t>11.07.2025</t>
  </si>
  <si>
    <t>r-DNA,gene therapy,antisense therapy 11.7.25 - BIOCHEMISTRY</t>
  </si>
  <si>
    <t>12.07.2025</t>
  </si>
  <si>
    <t>Case discussion CHO 12.7.25 - BIOCHEMISTRY</t>
  </si>
  <si>
    <t>Dr Sunita Tripathy</t>
  </si>
  <si>
    <t>Basic Biochemistry</t>
  </si>
  <si>
    <t>CELL ORGANELLES AND CELL MEMBRANE-28.10.24 - BIOCHEMISTRY</t>
  </si>
  <si>
    <t>Chemistry and Metabolism of Carbohydrates</t>
  </si>
  <si>
    <t>Diabetes Mellitus - BIOCHEMISTRY</t>
  </si>
  <si>
    <t>Vitamins and Nutrition</t>
  </si>
  <si>
    <t>PPT VIT C&amp; K -Lecture-6.1.25 - BIOCHEMISTRY</t>
  </si>
  <si>
    <t>trace minerals - BIOCHEMISTRY</t>
  </si>
  <si>
    <t>Minerals, electrolytes, Water and Acid base balance</t>
  </si>
  <si>
    <t>CLASS VIT A-13.1.25 - BIOCHEMISTRY</t>
  </si>
  <si>
    <t>Practicals</t>
  </si>
  <si>
    <t>GLUCOMETER - BIOCHEMISTRY</t>
  </si>
  <si>
    <t>PPT- Ketone body metabolism- 24.2.25 - BIOCHEMISTRY</t>
  </si>
  <si>
    <t>VLDL &amp; LDL Metabolism-28.2.25 PPT - BIOCHEMISTRY</t>
  </si>
  <si>
    <t>PPT- Heme degradation, Bilirubin metabolism &amp; Jaundice - BIOCHEMISTRY</t>
  </si>
  <si>
    <t>vit.B1,B3 - BIOCHEMISTRY</t>
  </si>
  <si>
    <t>Flipped class-Vit B1 &amp; B3 - BIOCHEMISTRY</t>
  </si>
  <si>
    <t>21.04.2025</t>
  </si>
  <si>
    <t>PPT- Vitb5, B6 &amp; B7 - BIOCHEMISTRY</t>
  </si>
  <si>
    <t>gout and other Purine pyrimidine metabolic disorders - BIOCHEMISTRY</t>
  </si>
  <si>
    <t>20.06.2025</t>
  </si>
  <si>
    <t>Prokaryotic DNA Replication 2025 - BIOCHEMISTRY</t>
  </si>
  <si>
    <t>30.06.2025</t>
  </si>
  <si>
    <t>PPP-Transcription in prokaryotes &amp; PTM iN EK-2025 - BIOCHEMISTRY</t>
  </si>
  <si>
    <t>Dr Kavita Rasalkar</t>
  </si>
  <si>
    <t>BC 1.1 PM and Transport across plasma membrane 04.11.2024 - BIOCHEMISTRY</t>
  </si>
  <si>
    <t>BC 5.9 Hemoglobinopathies 15.11.2024 - BIOCHEMISTRY</t>
  </si>
  <si>
    <t>16.11.2024</t>
  </si>
  <si>
    <t>BC 5.4 W3-C3 Plasma Protein- classification, functions and albumin 18.11.2024 - BIOCHEMISTRY</t>
  </si>
  <si>
    <t>BC 5.4 W4-C1 Plasma Protein- Globulin and Acute phase protein 18.11.2024 - BIOCHEMISTRY</t>
  </si>
  <si>
    <t>Cases for plasma proteins and electrophoretic pattern - BIOCHEMISTRY</t>
  </si>
  <si>
    <t>Skill Lab</t>
  </si>
  <si>
    <t>Sample collection skill and plebotomy 18.11.2024 - BIOCHEMISTRY</t>
  </si>
  <si>
    <t>Biochemical Laboratory test / Practical</t>
  </si>
  <si>
    <t>BI 14.18 Chromatography 02.12.2024 - BIOCHEMISTRY</t>
  </si>
  <si>
    <t>BC 3.3 HMP shunt 16.12.2024 - BIOCHEMISTRY</t>
  </si>
  <si>
    <t>W9-C1 Glycogen metabolism - BIOCHEMISTRY</t>
  </si>
  <si>
    <t>W9-C2 Regulation of Glycogen metabolism, GSD, Heteropolysaccahridosis - BIOCHEMISTRY</t>
  </si>
  <si>
    <t>W16-C1 Adipose tissue metabolism - BIOCHEMISTRY</t>
  </si>
  <si>
    <t>W19-C1 Cholesterol Metabolism - BIOCHEMISTRY</t>
  </si>
  <si>
    <t>Heme metabolism - BIOCHEMISTRY</t>
  </si>
  <si>
    <t>Sessional exam II- QP DISCUSSION - BIOCHEMISTRY</t>
  </si>
  <si>
    <t>Organ Function tests and Hormones</t>
  </si>
  <si>
    <t>16.05.2025</t>
  </si>
  <si>
    <t>W 30-C2 Renal function test - BIOCHEMISTRY</t>
  </si>
  <si>
    <t>Biochemistry of reproduction - BIOCHEMISTRY</t>
  </si>
  <si>
    <t>24.06.2025</t>
  </si>
  <si>
    <t>Quality Control - BIOCHEMISTRY</t>
  </si>
  <si>
    <t>Miscellaneous</t>
  </si>
  <si>
    <t>07.07.2025</t>
  </si>
  <si>
    <t>W36 C 2 Tumor marker - BIOCHEMISTRY</t>
  </si>
  <si>
    <t>14.07.2025</t>
  </si>
  <si>
    <t>W38-C1 Mol Bio Techniques - BIOCHEMISTRY</t>
  </si>
  <si>
    <t>Xenobiotic, oxidative stress and antioxidants</t>
  </si>
  <si>
    <t>18.07.2025</t>
  </si>
  <si>
    <t>W39 C1 Metabolism_of_xenobiotics &amp; protein metabolism case discussion - BIOCHEMISTRY</t>
  </si>
  <si>
    <t>Dr Bikramaditya Mukherjee</t>
  </si>
  <si>
    <t>11.11.2024</t>
  </si>
  <si>
    <t>BC 5.2 Structure- function relation of proteins 11.11.2024 - BIOCHEMISTRY</t>
  </si>
  <si>
    <t>Enzyme</t>
  </si>
  <si>
    <t>BC 2.3 Enzyme Inhibition 29.11.2024 - BIOCHEMISTRY</t>
  </si>
  <si>
    <t>CBL- Enzyme inhibitors as drugs - BIOCHEMISTRY</t>
  </si>
  <si>
    <t>Bone metabolism - BIOCHEMISTRY</t>
  </si>
  <si>
    <t>PPT- Blood sugar regulation -28.12.24 - BIOCHEMISTRY</t>
  </si>
  <si>
    <t>22.02.2024</t>
  </si>
  <si>
    <t>Eicosanoids 22.02.2025 - BIOCHEMISTRY</t>
  </si>
  <si>
    <t>HDL Metabolism - BIOCHEMISTRY</t>
  </si>
  <si>
    <t>obesity, fatty liver &amp; cholelithiasis - BIOCHEMISTRY</t>
  </si>
  <si>
    <t>LFT ECE - BIOCHEMISTRY</t>
  </si>
  <si>
    <t>Phenylalanine &amp; Tyrosine - BIOCHEMISTRY</t>
  </si>
  <si>
    <t>IEM &amp; hyperammonemia - BIOCHEMISTRY</t>
  </si>
  <si>
    <t>Minerals, electrolytes, Water and Acid base balanc</t>
  </si>
  <si>
    <t>ACID BASE BALANCE - BIOCHEMISTRY</t>
  </si>
  <si>
    <t>Dr Takkella Nagamma</t>
  </si>
  <si>
    <t>Diagnostic enzymology - BIOCHEMISTRY</t>
  </si>
  <si>
    <t>Enzyme regulation - BIOCHEMISTRY</t>
  </si>
  <si>
    <t>GLYCOLYSIS - BIOCHEMISTRY</t>
  </si>
  <si>
    <t>Vitamin B12 and folic acid stu - BIOCHEMISTRY</t>
  </si>
  <si>
    <t>beta oxidation of fatty acids (1) - BIOCHEMISTRY</t>
  </si>
  <si>
    <t>NT- Free Radicals &amp; Antioxidant - BIOCHEMISTRY</t>
  </si>
  <si>
    <t>14.06.2025</t>
  </si>
  <si>
    <t>Purine &amp; Pyrimidine metabolism - Copy - BIOCHEMISTRY</t>
  </si>
  <si>
    <t>27.06.2025</t>
  </si>
  <si>
    <t>Genetic code and mutation students - BIOCHEMISTRY</t>
  </si>
  <si>
    <t>04.07.2025</t>
  </si>
  <si>
    <t>Translation - BIOCHEMISTRY</t>
  </si>
  <si>
    <t>Dr Elvis Vishal Saurabh Dadel</t>
  </si>
  <si>
    <t>BC 5.4 Electrophoresis (DEMO) - BIOCHEMISTRY</t>
  </si>
  <si>
    <t>BC 2.1 Enzymes Nomenclature and Coenzymes 22.11.2024 - BIOCHEMISTRY</t>
  </si>
  <si>
    <t>BC2.2 Enzymes- Active site and mechanism of catalysis 23.11.2024 - BIOCHEMISTRY</t>
  </si>
  <si>
    <t>BC 2.2 Enzymes-Factors affecting Enzymes 25.11.2024 - BIOCHEMISTRY</t>
  </si>
  <si>
    <t>BC 3.2 Digestion and absorption of carbohydrates 1 07.12.2024 - BIOCHEMISTRY</t>
  </si>
  <si>
    <t>13.12.2024</t>
  </si>
  <si>
    <t>BC 3.3 TCA Cycle 13.12.2024 - BIOCHEMISTRY</t>
  </si>
  <si>
    <t>Copper and Zinc Metabolism - BIOCHEMISTRY</t>
  </si>
  <si>
    <t>Digestion and Absorption of Lipids - BIOCHEMISTRY</t>
  </si>
  <si>
    <t>atherosclerosis and MI - BIOCHEMISTRY</t>
  </si>
  <si>
    <t>Digestion and Absorption of Proteins 1 - BIOCHEMISTRY</t>
  </si>
  <si>
    <t>Amino acid &amp;tryptophan metabolism - BIOCHEMISTRY</t>
  </si>
  <si>
    <t>30.05.2025</t>
  </si>
  <si>
    <t>Nutrition I - BIOCHEMISTRY</t>
  </si>
  <si>
    <t>Nutrition-II - BIOCHEMISTRY</t>
  </si>
  <si>
    <t>09.06.2025</t>
  </si>
  <si>
    <t>Nucleotide Chemistry and its synthetic Analogues - BIOCHEMISTRY</t>
  </si>
  <si>
    <t>Cell Cycle and Apoptosis1 - BIOCHEMISTRY</t>
  </si>
  <si>
    <t>Dr Neelam Mehta</t>
  </si>
  <si>
    <t>BC 3.3 Gluconeogenesis 14.12.2024 - BIOCHEMISTRY</t>
  </si>
  <si>
    <t>Lipoproteins Introduction and Chylomicron metabolism - BIOCHEMISTRY</t>
  </si>
  <si>
    <t>metabolism of methionine and cysteine - BIOCHEMISTRY</t>
  </si>
  <si>
    <t>28.03.2026</t>
  </si>
  <si>
    <t>METABOLISM OF GLYCINE, SERINE, THREONINE AND - BIOCHEMISTRY</t>
  </si>
  <si>
    <t>Water and electrolytes - BIOCHEMISTRY</t>
  </si>
  <si>
    <t>CSF- Final ppt . - BIOCHEMISTRY</t>
  </si>
  <si>
    <t>PCR - BIOCHEMISTRY</t>
  </si>
  <si>
    <t>Dr Sreeshma Pavithran</t>
  </si>
  <si>
    <t>Aneamia Mukt Bharat</t>
  </si>
  <si>
    <t>Aneamia and AMB - Community Medicine</t>
  </si>
  <si>
    <t>Health planning and management (CM 16.1-16.4)</t>
  </si>
  <si>
    <t>healthcare system in India - Community Medicine</t>
  </si>
  <si>
    <t>Maternal and Child health (CM 10.1-10.5)</t>
  </si>
  <si>
    <t>post partum care - Copy - Community Medicine</t>
  </si>
  <si>
    <t>CHILD PROTECT &amp; CHILD RIGHTS</t>
  </si>
  <si>
    <t>18-08-2025</t>
  </si>
  <si>
    <t>CHILD PROTECT &amp; CHILD RIGHTS - Community Medicine</t>
  </si>
  <si>
    <t>family adoption Reports</t>
  </si>
  <si>
    <t>family adoption Reports - Community Medicine</t>
  </si>
  <si>
    <t>India Newborn action Plan</t>
  </si>
  <si>
    <t>Inap-final - Community Medicine</t>
  </si>
  <si>
    <t>20-08-2025</t>
  </si>
  <si>
    <t>Statistics - Community Medicine</t>
  </si>
  <si>
    <t>SDL-Vaccine implementaion</t>
  </si>
  <si>
    <t>SDL-Vaccine implementaion - Community Medicine</t>
  </si>
  <si>
    <t>Nutritional Anaemia and AMB</t>
  </si>
  <si>
    <t>Nutritional Anaemia and AMB - Community Medicine</t>
  </si>
  <si>
    <t>Dr Sachin Kumar patil</t>
  </si>
  <si>
    <t>Pandemic 3.2:-SDL Interdisciplinary collaboration, Principles of Public Health Administration, Health Economics.</t>
  </si>
  <si>
    <t>23-082025</t>
  </si>
  <si>
    <t>Pandemic 3.2:-SDL Interdisciplinary collaboration, Principles of Public Health Administration, Health Economics. - Community Medicine</t>
  </si>
  <si>
    <t>Dr Khushboo Juneja</t>
  </si>
  <si>
    <t>Neonatal care</t>
  </si>
  <si>
    <t>15-07-2025</t>
  </si>
  <si>
    <t>Neonatal care - Community Medicine</t>
  </si>
  <si>
    <t>SGD-Growth and development</t>
  </si>
  <si>
    <t>SGD-Growth and development - Community Medicine</t>
  </si>
  <si>
    <t>Dr Anushka Priya Sharan</t>
  </si>
  <si>
    <t>AETCOM -3.5-Fiduciary duty of a physician</t>
  </si>
  <si>
    <t>AETCOM -3.5-Fiduciary duty of a physician - Community Medicine</t>
  </si>
  <si>
    <t>SDL_CM 19.1-19.3: Essential Medicine List, Counterfeit medicine and its prevention</t>
  </si>
  <si>
    <t>23-07-2025</t>
  </si>
  <si>
    <t>SDL_CM 19.1-19.3: Essential Medicine List, Counterfeit medicine and its prevention - Community Medicine</t>
  </si>
  <si>
    <t>Dr Abhishek Kumar</t>
  </si>
  <si>
    <t>CM 3.1: Hazards of Air, Water, Noise, Radiation &amp; Pollution</t>
  </si>
  <si>
    <t>CM 3.1 - Hazards of Air, Water, Radiation &amp; Pollution - Community Medicine</t>
  </si>
  <si>
    <t>Food hygiene ,food adulteration, food toxicants and food fortification</t>
  </si>
  <si>
    <t>Food hygiene ,food adulteration, food toxicants and food fortification - Community Medicine</t>
  </si>
  <si>
    <t>Family Planning Spotters</t>
  </si>
  <si>
    <t>Family Planning Spotters - Community Medicine</t>
  </si>
  <si>
    <t>Dr Syed Irfan ali</t>
  </si>
  <si>
    <t>IMNCI</t>
  </si>
  <si>
    <t>ARI 9-10 January - Community Medicine</t>
  </si>
  <si>
    <t>STI Management</t>
  </si>
  <si>
    <t>STI Management Practical - Community Medicine</t>
  </si>
  <si>
    <t>Shreya Gupta</t>
  </si>
  <si>
    <t>Professionalism in Allied health</t>
  </si>
  <si>
    <t>January 4,2025</t>
  </si>
  <si>
    <t xml:space="preserve">https://coursera.org/share/df1623ac5c25b7e68fb9e447a3501b7d </t>
  </si>
  <si>
    <t>AHS,Optometry</t>
  </si>
  <si>
    <t xml:space="preserve">Sarbasree Bhattacharjee </t>
  </si>
  <si>
    <t>Qualitative Research Methods and Research Writing</t>
  </si>
  <si>
    <t>https://learnermanipal-my.sharepoint.com/:b:/g/personal/sarbasree_mtmcjsr2024_learner_manipal_edu/EXcDc5VNU6VAhlweU20cPTwBkQEliQz4Jed2e2HFaM4TUA?e=oh7nVp</t>
  </si>
  <si>
    <t>Community Medicine</t>
  </si>
  <si>
    <t>Public Health Management</t>
  </si>
  <si>
    <t>https://learnermanipal-my.sharepoint.com/:i:/g/personal/sarbasree_mtmcjsr2024_learner_manipal_edu/EWkPcpb6bZNAlSc2tooTXZ4BNVuyJI-ZN44QhqDuHoXIZA?e=pbS36c</t>
  </si>
  <si>
    <t xml:space="preserve">Basic Course in Biomedical research </t>
  </si>
  <si>
    <t>https://learnermanipal-my.sharepoint.com/:b:/g/personal/sarbasree_mtmcjsr2024_learner_manipal_edu/EVov14U_zExJrbKTcEl4pKYB7PMjECjQBc4acbAjt7c2PQ?e=p6SKX0</t>
  </si>
  <si>
    <t>Scientific Writing in Health Research</t>
  </si>
  <si>
    <t>https://learnermanipal-my.sharepoint.com/:b:/g/personal/sarbasree_mtmcjsr2024_learner_manipal_edu/ERQ_rjlxH_ZNoUavds9jfvQBOtofV-dXSSOeobAcSbxF2A?e=EfY0GS</t>
  </si>
  <si>
    <t>Observational Methods and Qualitative Data Analysis</t>
  </si>
  <si>
    <t>https://coursera.org/share/eeebb7c14d82958e03db9e8ac70773fa</t>
  </si>
  <si>
    <t>Biostatistics in Public Health</t>
  </si>
  <si>
    <t>https://coursera.org/share/1c299c53ba5e02886cd94275c5bcdb86</t>
  </si>
  <si>
    <t>Sneha Kumari</t>
  </si>
  <si>
    <t>An Eye on patient safety culture and Teamwork(Patient safety-II)</t>
  </si>
  <si>
    <t>https://www.coursera.org/learn/patient-safety-culture?utm_source=mobile</t>
  </si>
  <si>
    <t>Vijayendra Pandey</t>
  </si>
  <si>
    <t>Implant Dentistry</t>
  </si>
  <si>
    <t>https://coursera.org/account/accomplishments/verify/VN0G7S9OELR0</t>
  </si>
  <si>
    <t>Dentistry</t>
  </si>
  <si>
    <t xml:space="preserve">Dr N V K Sundeep </t>
  </si>
  <si>
    <t>NIeCer 103: Scientific Writing in Health Research</t>
  </si>
  <si>
    <t>completed and certificate awaited</t>
  </si>
  <si>
    <t>Radiodiagnosis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</si>
</sst>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8">
    <font>
      <sz val="11"/>
      <color theme="1"/>
      <name val="Calibri"/>
      <family val="2"/>
      <scheme val="minor"/>
    </font>
    <font>
      <sz val="11"/>
      <name val="Calibri"/>
      <family val="2"/>
      <scheme val="minor"/>
    </font>
    <font>
      <b/>
      <sz val="12"/>
      <color rgb="FF000000"/>
      <name val="Times New Roman"/>
      <family val="1"/>
    </font>
    <font>
      <sz val="12"/>
      <color theme="1"/>
      <name val="Calibri"/>
      <family val="2"/>
      <scheme val="minor"/>
    </font>
    <font>
      <sz val="12"/>
      <name val="Calibri"/>
      <family val="2"/>
      <scheme val="minor"/>
    </font>
    <font>
      <b/>
      <sz val="20"/>
      <color theme="1"/>
      <name val="Calibri"/>
      <family val="2"/>
      <scheme val="minor"/>
    </font>
    <font>
      <u/>
      <sz val="11"/>
      <color theme="10"/>
      <name val="Calibri"/>
      <family val="2"/>
      <scheme val="minor"/>
    </font>
    <font>
      <b/>
      <i/>
      <sz val="12"/>
      <color theme="1"/>
      <name val="Times New Roman"/>
      <family val="1"/>
    </font>
    <font>
      <sz val="12"/>
      <color theme="1"/>
      <name val="Times New Roman"/>
      <family val="1"/>
    </font>
    <font>
      <i/>
      <sz val="12"/>
      <color theme="1"/>
      <name val="Times New Roman"/>
      <family val="1"/>
    </font>
    <font>
      <sz val="12"/>
      <color rgb="FFFF0000"/>
      <name val="Times New Roman"/>
      <family val="1"/>
    </font>
    <font>
      <b/>
      <sz val="12"/>
      <color theme="1"/>
      <name val="Times New Roman"/>
      <family val="1"/>
    </font>
    <font>
      <sz val="10"/>
      <color rgb="FF000000"/>
      <name val="Segoe UI"/>
      <family val="2"/>
    </font>
    <font>
      <sz val="11"/>
      <color rgb="FF000000"/>
      <name val="Calibri"/>
      <family val="2"/>
      <scheme val="minor"/>
    </font>
    <font>
      <u/>
      <sz val="11"/>
      <color rgb="FF0000FF"/>
      <name val="Calibri"/>
      <family val="2"/>
      <scheme val="minor"/>
    </font>
    <font>
      <sz val="11"/>
      <color rgb="FF000000"/>
      <name val="Times New Roman"/>
      <family val="1"/>
    </font>
    <font>
      <sz val="12"/>
      <color rgb="FF000000"/>
      <name val="Calibri"/>
      <family val="2"/>
      <scheme val="minor"/>
    </font>
    <font>
      <b/>
      <sz val="12"/>
      <color rgb="FFFF0000"/>
      <name val="Times New Roman"/>
      <family val="1"/>
    </font>
    <font>
      <b/>
      <sz val="14"/>
      <color theme="1"/>
      <name val="Times New Roman"/>
      <family val="1"/>
    </font>
    <font>
      <b/>
      <sz val="11"/>
      <color theme="1"/>
      <name val="Times New Roman"/>
      <family val="1"/>
    </font>
    <font>
      <b/>
      <sz val="10"/>
      <color theme="1"/>
      <name val="Times New Roman"/>
      <family val="1"/>
    </font>
    <font>
      <sz val="11"/>
      <color theme="1"/>
      <name val="Times New Roman"/>
      <family val="1"/>
    </font>
    <font>
      <b/>
      <sz val="11"/>
      <name val="Times New Roman"/>
      <family val="1"/>
    </font>
    <font>
      <b/>
      <i/>
      <sz val="11"/>
      <name val="Times New Roman"/>
      <family val="1"/>
    </font>
    <font>
      <b/>
      <i/>
      <sz val="11"/>
      <color rgb="FF000000"/>
      <name val="Times New Roman"/>
      <family val="1"/>
    </font>
    <font>
      <b/>
      <i/>
      <sz val="11"/>
      <color rgb="FF000000"/>
      <name val="Times New Roman"/>
    </font>
    <font>
      <b/>
      <sz val="11"/>
      <color rgb="FF000000"/>
      <name val="Times New Roman"/>
    </font>
    <font>
      <b/>
      <sz val="11"/>
      <color rgb="FF000000"/>
      <name val="Times New Roman"/>
      <family val="1"/>
    </font>
    <font>
      <b/>
      <sz val="12"/>
      <color rgb="FF000000"/>
      <name val="Times New Roman"/>
    </font>
    <font>
      <b/>
      <sz val="12"/>
      <color rgb="FFFF0000"/>
      <name val="Times New Roman"/>
    </font>
    <font>
      <b/>
      <sz val="12"/>
      <color theme="1"/>
      <name val="Times New Roman"/>
    </font>
    <font>
      <b/>
      <sz val="11"/>
      <color rgb="FF000000"/>
      <name val="Calibri"/>
      <family val="2"/>
      <scheme val="minor"/>
    </font>
    <font>
      <b/>
      <sz val="11"/>
      <color rgb="FF000000"/>
      <name val="Segoe UI"/>
      <family val="2"/>
    </font>
    <font>
      <sz val="11"/>
      <color rgb="FF242424"/>
      <name val="Aptos Narrow"/>
      <charset val="1"/>
    </font>
    <font>
      <sz val="11"/>
      <name val="Aptos Narrow"/>
      <family val="2"/>
      <scheme val="minor"/>
    </font>
    <font>
      <sz val="12"/>
      <color rgb="FF000000"/>
      <name val="Aptos Narrow"/>
      <family val="2"/>
      <scheme val="minor"/>
    </font>
    <font>
      <sz val="12"/>
      <color rgb="FF000000"/>
      <name val="Calibri"/>
      <family val="2"/>
    </font>
    <font>
      <sz val="12"/>
      <color rgb="FF000000"/>
      <name val="Times New Roman"/>
      <family val="1"/>
    </font>
    <font>
      <sz val="11"/>
      <color rgb="FF000000"/>
      <name val="Calibri"/>
      <charset val="1"/>
    </font>
    <font>
      <b/>
      <sz val="10"/>
      <color rgb="FF000000"/>
      <name val="Times New Roman"/>
      <family val="1"/>
    </font>
    <font>
      <sz val="10"/>
      <color rgb="FF000000"/>
      <name val="Times New Roman"/>
      <family val="1"/>
    </font>
    <font>
      <sz val="11"/>
      <color rgb="FF000000"/>
      <name val="Calibri"/>
      <family val="2"/>
    </font>
    <font>
      <sz val="12"/>
      <name val="Calibri"/>
      <family val="2"/>
    </font>
    <font>
      <sz val="12"/>
      <name val="Times New Roman"/>
      <family val="1"/>
    </font>
    <font>
      <sz val="12"/>
      <color rgb="FF242424"/>
      <name val="Times New Roman"/>
      <family val="1"/>
    </font>
    <font>
      <u/>
      <sz val="12"/>
      <color rgb="FF0000FF"/>
      <name val="Times New Roman"/>
      <family val="1"/>
    </font>
    <font>
      <sz val="12"/>
      <color rgb="FF000000"/>
      <name val="Tahoma"/>
      <family val="2"/>
    </font>
    <font>
      <sz val="12"/>
      <name val="Tahoma"/>
      <family val="2"/>
    </font>
    <font>
      <sz val="11"/>
      <color rgb="FF000000"/>
      <name val="Calibri"/>
    </font>
    <font>
      <u/>
      <sz val="11"/>
      <color rgb="FF0563C1"/>
      <name val="Calibri"/>
    </font>
    <font>
      <sz val="12"/>
      <color rgb="FF000000"/>
      <name val="Aptos"/>
    </font>
    <font>
      <u/>
      <sz val="11"/>
      <color rgb="FF0563C1"/>
      <name val="Calibri"/>
      <family val="2"/>
    </font>
    <font>
      <u/>
      <sz val="11"/>
      <color rgb="FF0000FF"/>
      <name val="Calibri"/>
      <family val="2"/>
    </font>
    <font>
      <b/>
      <sz val="11"/>
      <color rgb="FF000000"/>
      <name val="Calibri"/>
      <family val="2"/>
    </font>
    <font>
      <sz val="11"/>
      <color rgb="FF000000"/>
      <name val="Calibri"/>
      <scheme val="minor"/>
    </font>
    <font>
      <sz val="11"/>
      <color rgb="FF000000"/>
      <name val="Aptos Narrow"/>
    </font>
    <font>
      <sz val="11"/>
      <name val="Calibri"/>
      <scheme val="minor"/>
    </font>
    <font>
      <sz val="11"/>
      <color rgb="FF800000"/>
      <name val="Calibri"/>
      <scheme val="minor"/>
    </font>
    <font>
      <sz val="12"/>
      <color rgb="FF000000"/>
      <name val="Aptos Narrow"/>
    </font>
    <font>
      <sz val="12"/>
      <color rgb="FF0F1114"/>
      <name val="Source Sans Pro"/>
      <charset val="1"/>
    </font>
    <font>
      <sz val="12"/>
      <color rgb="FF000000"/>
      <name val="Aptos"/>
      <charset val="1"/>
    </font>
    <font>
      <sz val="11"/>
      <color rgb="FF000000"/>
      <name val="Aptos Narrow"/>
      <family val="2"/>
    </font>
    <font>
      <sz val="11"/>
      <color rgb="FF000000"/>
      <name val="Aptos Narrow"/>
      <family val="2"/>
      <scheme val="minor"/>
    </font>
    <font>
      <u/>
      <sz val="11"/>
      <color rgb="FF0000FF"/>
      <name val="Aptos Narrow"/>
      <family val="2"/>
      <scheme val="minor"/>
    </font>
    <font>
      <u/>
      <sz val="11"/>
      <color rgb="FF0563C1"/>
      <name val="Aptos Narrow"/>
      <family val="2"/>
      <scheme val="minor"/>
    </font>
    <font>
      <b/>
      <sz val="11"/>
      <color rgb="FF000000"/>
      <name val="Aptos Narrow"/>
      <family val="2"/>
    </font>
    <font>
      <u/>
      <sz val="11"/>
      <color rgb="FF467886"/>
      <name val="Aptos Narrow"/>
      <family val="2"/>
    </font>
    <font>
      <sz val="10"/>
      <color rgb="FF202122"/>
      <name val="Lucida Sans Unicode"/>
      <family val="2"/>
    </font>
    <font>
      <sz val="11"/>
      <color rgb="FF000000"/>
      <name val="Calibri Light"/>
      <scheme val="major"/>
    </font>
    <font>
      <sz val="12"/>
      <color rgb="FF000000"/>
      <name val="Calibri Light"/>
      <scheme val="major"/>
    </font>
    <font>
      <sz val="11"/>
      <color theme="1"/>
      <name val="Calibri Light"/>
      <scheme val="major"/>
    </font>
    <font>
      <u/>
      <sz val="11"/>
      <color theme="10"/>
      <name val="Calibri Light"/>
      <scheme val="major"/>
    </font>
    <font>
      <sz val="10"/>
      <color rgb="FF000000"/>
      <name val="Calibri Light"/>
      <scheme val="major"/>
    </font>
    <font>
      <i/>
      <sz val="12"/>
      <name val="Times New Roman"/>
      <family val="1"/>
    </font>
    <font>
      <b/>
      <sz val="11"/>
      <color theme="1"/>
      <name val="Calibri"/>
      <family val="2"/>
      <scheme val="minor"/>
    </font>
    <font>
      <u/>
      <sz val="12"/>
      <color theme="10"/>
      <name val="Calibri"/>
      <family val="2"/>
      <scheme val="minor"/>
    </font>
    <font>
      <sz val="11"/>
      <color rgb="FF000000"/>
      <name val="Calibri"/>
      <family val="2"/>
      <charset val="1"/>
    </font>
    <font>
      <sz val="12"/>
      <color theme="1"/>
      <name val="Times New Roman"/>
      <family val="1"/>
      <charset val="1"/>
    </font>
    <font>
      <sz val="11"/>
      <color rgb="FF000000"/>
      <name val="Times New Roman"/>
      <family val="1"/>
      <charset val="1"/>
    </font>
    <font>
      <sz val="11"/>
      <color theme="1"/>
      <name val="Times New Roman"/>
      <family val="1"/>
      <charset val="1"/>
    </font>
    <font>
      <sz val="11"/>
      <color rgb="FF0F0F0F"/>
      <name val="Roboto"/>
      <charset val="1"/>
    </font>
    <font>
      <sz val="11"/>
      <color rgb="FF000000"/>
      <name val="Times New Roman"/>
    </font>
    <font>
      <sz val="12"/>
      <color rgb="FF000000"/>
      <name val="Tahoma"/>
    </font>
    <font>
      <sz val="11"/>
      <name val="Times New Roman"/>
      <family val="1"/>
    </font>
    <font>
      <sz val="20"/>
      <color theme="1"/>
      <name val="Calibri"/>
      <family val="2"/>
      <scheme val="minor"/>
    </font>
    <font>
      <b/>
      <sz val="12"/>
      <color rgb="FF000000"/>
      <name val="Tahoma"/>
      <family val="2"/>
    </font>
    <font>
      <b/>
      <sz val="14"/>
      <name val="Times New Roman"/>
      <family val="1"/>
    </font>
    <font>
      <b/>
      <sz val="1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rgb="FF000000"/>
      </patternFill>
    </fill>
    <fill>
      <patternFill patternType="solid">
        <fgColor theme="9" tint="0.59999389629810485"/>
        <bgColor indexed="64"/>
      </patternFill>
    </fill>
    <fill>
      <patternFill patternType="solid">
        <fgColor rgb="FFFFFFFF"/>
        <bgColor indexed="64"/>
      </patternFill>
    </fill>
    <fill>
      <patternFill patternType="solid">
        <fgColor theme="3"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rgb="FF000000"/>
      </top>
      <bottom style="thin">
        <color rgb="FF000000"/>
      </bottom>
      <diagonal/>
    </border>
    <border>
      <left/>
      <right/>
      <top/>
      <bottom style="thin">
        <color rgb="FF000000"/>
      </bottom>
      <diagonal/>
    </border>
    <border>
      <left/>
      <right style="thin">
        <color indexed="64"/>
      </right>
      <top/>
      <bottom/>
      <diagonal/>
    </border>
    <border>
      <left/>
      <right style="thin">
        <color indexed="64"/>
      </right>
      <top style="thin">
        <color rgb="FF000000"/>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thin">
        <color rgb="FF000000"/>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rgb="FF000000"/>
      </left>
      <right style="thin">
        <color rgb="FF000000"/>
      </right>
      <top style="thin">
        <color indexed="64"/>
      </top>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diagonal/>
    </border>
    <border>
      <left style="thin">
        <color indexed="64"/>
      </left>
      <right/>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thin">
        <color indexed="64"/>
      </bottom>
      <diagonal/>
    </border>
    <border>
      <left/>
      <right style="medium">
        <color rgb="FF000000"/>
      </right>
      <top/>
      <bottom style="medium">
        <color rgb="FF000000"/>
      </bottom>
      <diagonal/>
    </border>
  </borders>
  <cellStyleXfs count="2">
    <xf numFmtId="0" fontId="0" fillId="0" borderId="0"/>
    <xf numFmtId="0" fontId="6" fillId="0" borderId="0" applyNumberFormat="0" applyFill="0" applyBorder="0" applyAlignment="0" applyProtection="0"/>
  </cellStyleXfs>
  <cellXfs count="492">
    <xf numFmtId="0" fontId="0" fillId="0" borderId="0" xfId="0"/>
    <xf numFmtId="0" fontId="1" fillId="0" borderId="0" xfId="0" applyFont="1"/>
    <xf numFmtId="0" fontId="5" fillId="0" borderId="0" xfId="0" applyFont="1" applyAlignment="1">
      <alignment horizontal="center"/>
    </xf>
    <xf numFmtId="0" fontId="0" fillId="2" borderId="0" xfId="0" applyFill="1"/>
    <xf numFmtId="0" fontId="12" fillId="0" borderId="1" xfId="0" applyFont="1" applyBorder="1" applyAlignment="1">
      <alignment vertical="top" readingOrder="1"/>
    </xf>
    <xf numFmtId="0" fontId="13" fillId="0" borderId="1" xfId="0" applyFont="1" applyBorder="1"/>
    <xf numFmtId="14" fontId="13" fillId="0" borderId="1" xfId="0" applyNumberFormat="1" applyFont="1" applyBorder="1"/>
    <xf numFmtId="0" fontId="13" fillId="0" borderId="1" xfId="0" applyFont="1" applyBorder="1" applyAlignment="1">
      <alignment wrapText="1"/>
    </xf>
    <xf numFmtId="0" fontId="6" fillId="0" borderId="1" xfId="1" applyFill="1" applyBorder="1" applyAlignment="1">
      <alignment horizontal="left" vertical="center" wrapText="1"/>
    </xf>
    <xf numFmtId="0" fontId="6" fillId="0" borderId="1" xfId="1" applyFill="1" applyBorder="1"/>
    <xf numFmtId="0" fontId="14" fillId="0" borderId="1" xfId="0" applyFont="1" applyBorder="1"/>
    <xf numFmtId="0" fontId="16" fillId="0" borderId="1" xfId="0" applyFont="1" applyBorder="1" applyAlignment="1">
      <alignment horizontal="left"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left" vertical="center"/>
    </xf>
    <xf numFmtId="0" fontId="16" fillId="0" borderId="1" xfId="0" applyFont="1" applyBorder="1" applyAlignment="1">
      <alignment horizontal="left" vertical="center"/>
    </xf>
    <xf numFmtId="0" fontId="4" fillId="0" borderId="1" xfId="0" applyFont="1" applyBorder="1" applyAlignment="1">
      <alignment horizontal="center" vertical="center"/>
    </xf>
    <xf numFmtId="0" fontId="1" fillId="0" borderId="0" xfId="0" applyFont="1" applyAlignment="1">
      <alignment wrapText="1"/>
    </xf>
    <xf numFmtId="0" fontId="0" fillId="0" borderId="1" xfId="0" applyBorder="1"/>
    <xf numFmtId="0" fontId="18" fillId="0" borderId="4" xfId="0" applyFont="1" applyBorder="1" applyAlignment="1">
      <alignment horizontal="left"/>
    </xf>
    <xf numFmtId="0" fontId="5" fillId="0" borderId="1"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18" fillId="0" borderId="1" xfId="0" applyFont="1" applyBorder="1" applyAlignment="1">
      <alignment horizontal="center" vertical="center"/>
    </xf>
    <xf numFmtId="0" fontId="11" fillId="0" borderId="1" xfId="0" applyFont="1" applyBorder="1" applyAlignment="1">
      <alignment vertical="center" wrapText="1"/>
    </xf>
    <xf numFmtId="0" fontId="15" fillId="0" borderId="1" xfId="0" applyFont="1" applyBorder="1" applyAlignment="1">
      <alignment vertical="top"/>
    </xf>
    <xf numFmtId="0" fontId="15" fillId="0" borderId="1" xfId="0" applyFont="1" applyBorder="1"/>
    <xf numFmtId="0" fontId="11" fillId="0" borderId="1" xfId="0" applyFont="1" applyBorder="1"/>
    <xf numFmtId="0" fontId="19" fillId="0" borderId="1" xfId="0" applyFont="1" applyBorder="1"/>
    <xf numFmtId="0" fontId="20" fillId="0" borderId="1" xfId="0" applyFont="1" applyBorder="1" applyAlignment="1">
      <alignment horizontal="center" vertical="center"/>
    </xf>
    <xf numFmtId="0" fontId="20" fillId="0" borderId="1" xfId="0" applyFont="1" applyBorder="1" applyAlignment="1">
      <alignment horizontal="left" vertical="center"/>
    </xf>
    <xf numFmtId="0" fontId="20" fillId="0" borderId="1" xfId="0" applyFont="1" applyBorder="1" applyAlignment="1">
      <alignment horizontal="left" vertical="center" wrapText="1"/>
    </xf>
    <xf numFmtId="0" fontId="20" fillId="0" borderId="6" xfId="0" applyFont="1" applyBorder="1" applyAlignment="1">
      <alignment horizontal="left" vertical="center"/>
    </xf>
    <xf numFmtId="0" fontId="20" fillId="0" borderId="5" xfId="0" applyFont="1" applyBorder="1" applyAlignment="1">
      <alignment horizontal="left" vertical="center"/>
    </xf>
    <xf numFmtId="0" fontId="20" fillId="0" borderId="1" xfId="0" applyFont="1" applyBorder="1" applyAlignment="1">
      <alignment horizontal="left"/>
    </xf>
    <xf numFmtId="0" fontId="20" fillId="0" borderId="4" xfId="0" applyFont="1" applyBorder="1" applyAlignment="1">
      <alignment horizontal="left"/>
    </xf>
    <xf numFmtId="0" fontId="11" fillId="0" borderId="1" xfId="0" applyFont="1" applyBorder="1" applyAlignment="1">
      <alignment horizontal="center"/>
    </xf>
    <xf numFmtId="0" fontId="21" fillId="0" borderId="0" xfId="0" applyFont="1"/>
    <xf numFmtId="0" fontId="21" fillId="0" borderId="3" xfId="0" applyFont="1" applyBorder="1" applyAlignment="1">
      <alignment horizontal="center" vertical="center"/>
    </xf>
    <xf numFmtId="0" fontId="19" fillId="3" borderId="1" xfId="0" applyFont="1" applyFill="1" applyBorder="1" applyAlignment="1">
      <alignment horizontal="center" vertical="center"/>
    </xf>
    <xf numFmtId="0" fontId="19" fillId="0" borderId="1" xfId="0" applyFont="1" applyBorder="1" applyAlignment="1">
      <alignment horizontal="center" vertical="center"/>
    </xf>
    <xf numFmtId="0" fontId="19" fillId="0" borderId="1" xfId="0" applyFont="1" applyBorder="1" applyAlignment="1">
      <alignment horizontal="left" vertical="center"/>
    </xf>
    <xf numFmtId="0" fontId="19" fillId="0" borderId="1" xfId="0" applyFont="1" applyBorder="1" applyAlignment="1">
      <alignment horizontal="left" vertical="center" wrapText="1"/>
    </xf>
    <xf numFmtId="0" fontId="19" fillId="0" borderId="6" xfId="0" applyFont="1" applyBorder="1" applyAlignment="1">
      <alignment horizontal="left" vertical="center"/>
    </xf>
    <xf numFmtId="0" fontId="19" fillId="0" borderId="5" xfId="0" applyFont="1" applyBorder="1" applyAlignment="1">
      <alignment horizontal="left" vertical="center"/>
    </xf>
    <xf numFmtId="0" fontId="19" fillId="0" borderId="1" xfId="0" applyFont="1" applyBorder="1" applyAlignment="1">
      <alignment horizontal="left"/>
    </xf>
    <xf numFmtId="0" fontId="19" fillId="0" borderId="4" xfId="0" applyFont="1" applyBorder="1" applyAlignment="1">
      <alignment horizontal="left"/>
    </xf>
    <xf numFmtId="0" fontId="0" fillId="0" borderId="1" xfId="0" applyBorder="1" applyAlignment="1">
      <alignment horizontal="center" vertical="center"/>
    </xf>
    <xf numFmtId="0" fontId="0" fillId="0" borderId="1" xfId="0" applyBorder="1" applyAlignment="1">
      <alignment vertical="center"/>
    </xf>
    <xf numFmtId="0" fontId="30" fillId="0" borderId="1" xfId="0" applyFont="1" applyBorder="1" applyAlignment="1">
      <alignment vertical="center" wrapText="1"/>
    </xf>
    <xf numFmtId="0" fontId="31" fillId="0" borderId="1" xfId="0" applyFont="1" applyBorder="1"/>
    <xf numFmtId="14" fontId="31" fillId="0" borderId="1" xfId="0" applyNumberFormat="1" applyFont="1" applyBorder="1"/>
    <xf numFmtId="0" fontId="31" fillId="0" borderId="1" xfId="0" applyFont="1" applyBorder="1" applyAlignment="1">
      <alignment wrapText="1"/>
    </xf>
    <xf numFmtId="0" fontId="32" fillId="0" borderId="1" xfId="0" applyFont="1" applyBorder="1" applyAlignment="1">
      <alignment vertical="top" readingOrder="1"/>
    </xf>
    <xf numFmtId="0" fontId="33" fillId="0" borderId="0" xfId="0" applyFont="1"/>
    <xf numFmtId="14" fontId="33" fillId="0" borderId="0" xfId="0" applyNumberFormat="1" applyFont="1"/>
    <xf numFmtId="0" fontId="6" fillId="0" borderId="1" xfId="1" applyBorder="1" applyAlignment="1">
      <alignment wrapText="1"/>
    </xf>
    <xf numFmtId="0" fontId="0" fillId="0" borderId="1" xfId="0" applyBorder="1" applyAlignment="1">
      <alignment vertical="top" wrapText="1"/>
    </xf>
    <xf numFmtId="0" fontId="0" fillId="0" borderId="1" xfId="0" applyBorder="1" applyAlignment="1">
      <alignment vertical="top"/>
    </xf>
    <xf numFmtId="0" fontId="34" fillId="0" borderId="1" xfId="0" applyFont="1" applyBorder="1" applyAlignment="1">
      <alignment horizontal="left" vertical="top" wrapText="1"/>
    </xf>
    <xf numFmtId="0" fontId="0" fillId="0" borderId="1" xfId="0" applyBorder="1" applyAlignment="1">
      <alignment wrapText="1"/>
    </xf>
    <xf numFmtId="0" fontId="35" fillId="0" borderId="1" xfId="0" applyFont="1" applyBorder="1" applyAlignment="1">
      <alignment wrapText="1"/>
    </xf>
    <xf numFmtId="0" fontId="36" fillId="0" borderId="1" xfId="0" applyFont="1" applyBorder="1" applyAlignment="1">
      <alignment horizontal="left" vertical="top" wrapText="1"/>
    </xf>
    <xf numFmtId="0" fontId="0" fillId="0" borderId="1" xfId="0" applyBorder="1" applyAlignment="1">
      <alignment horizontal="left" vertical="top"/>
    </xf>
    <xf numFmtId="0" fontId="6" fillId="0" borderId="1" xfId="1" applyBorder="1" applyAlignment="1">
      <alignment horizontal="left" wrapText="1"/>
    </xf>
    <xf numFmtId="0" fontId="6" fillId="0" borderId="1" xfId="1" applyBorder="1" applyAlignment="1">
      <alignment horizontal="left"/>
    </xf>
    <xf numFmtId="0" fontId="6" fillId="0" borderId="1" xfId="1" applyBorder="1"/>
    <xf numFmtId="0" fontId="37" fillId="0" borderId="2" xfId="0" applyFont="1" applyBorder="1" applyAlignment="1">
      <alignment horizontal="left" vertical="center" wrapText="1" readingOrder="1"/>
    </xf>
    <xf numFmtId="0" fontId="6" fillId="0" borderId="1" xfId="1" applyFill="1" applyBorder="1" applyAlignment="1">
      <alignment horizontal="center"/>
    </xf>
    <xf numFmtId="0" fontId="6" fillId="0" borderId="0" xfId="1"/>
    <xf numFmtId="0" fontId="37" fillId="0" borderId="7" xfId="0" applyFont="1" applyBorder="1" applyAlignment="1">
      <alignment wrapText="1"/>
    </xf>
    <xf numFmtId="0" fontId="37" fillId="0" borderId="8" xfId="0" applyFont="1" applyBorder="1" applyAlignment="1">
      <alignment wrapText="1"/>
    </xf>
    <xf numFmtId="16" fontId="37" fillId="0" borderId="8" xfId="0" applyNumberFormat="1" applyFont="1" applyBorder="1" applyAlignment="1">
      <alignment wrapText="1"/>
    </xf>
    <xf numFmtId="0" fontId="6" fillId="0" borderId="8" xfId="1" applyFill="1" applyBorder="1" applyAlignment="1">
      <alignment wrapText="1"/>
    </xf>
    <xf numFmtId="0" fontId="39" fillId="0" borderId="1" xfId="0" applyFont="1" applyBorder="1"/>
    <xf numFmtId="0" fontId="40" fillId="0" borderId="2" xfId="0" applyFont="1" applyBorder="1"/>
    <xf numFmtId="0" fontId="41" fillId="0" borderId="2" xfId="0" applyFont="1" applyBorder="1"/>
    <xf numFmtId="0" fontId="41" fillId="0" borderId="2" xfId="0" applyFont="1" applyBorder="1" applyAlignment="1">
      <alignment wrapText="1"/>
    </xf>
    <xf numFmtId="0" fontId="39" fillId="0" borderId="5" xfId="0" applyFont="1" applyBorder="1"/>
    <xf numFmtId="0" fontId="40" fillId="0" borderId="9" xfId="0" applyFont="1" applyBorder="1"/>
    <xf numFmtId="0" fontId="41" fillId="0" borderId="9" xfId="0" applyFont="1" applyBorder="1"/>
    <xf numFmtId="0" fontId="41" fillId="0" borderId="9" xfId="0" applyFont="1" applyBorder="1" applyAlignment="1">
      <alignment wrapText="1"/>
    </xf>
    <xf numFmtId="14" fontId="41" fillId="0" borderId="9" xfId="0" applyNumberFormat="1" applyFont="1" applyBorder="1"/>
    <xf numFmtId="0" fontId="12" fillId="0" borderId="9" xfId="0" applyFont="1" applyBorder="1" applyAlignment="1">
      <alignment readingOrder="1"/>
    </xf>
    <xf numFmtId="0" fontId="42" fillId="0" borderId="9" xfId="0" applyFont="1" applyBorder="1"/>
    <xf numFmtId="0" fontId="15" fillId="0" borderId="9" xfId="0" applyFont="1" applyBorder="1"/>
    <xf numFmtId="0" fontId="36" fillId="0" borderId="9" xfId="0" applyFont="1" applyBorder="1" applyAlignment="1">
      <alignment wrapText="1"/>
    </xf>
    <xf numFmtId="0" fontId="19" fillId="5" borderId="1" xfId="0" applyFont="1" applyFill="1" applyBorder="1" applyAlignment="1">
      <alignment horizontal="center" vertical="center"/>
    </xf>
    <xf numFmtId="0" fontId="19" fillId="5" borderId="1" xfId="0" applyFont="1" applyFill="1" applyBorder="1" applyAlignment="1">
      <alignment horizontal="left" vertical="center"/>
    </xf>
    <xf numFmtId="0" fontId="37" fillId="0" borderId="1" xfId="0" applyFont="1" applyBorder="1"/>
    <xf numFmtId="0" fontId="37" fillId="0" borderId="2" xfId="0" applyFont="1" applyBorder="1"/>
    <xf numFmtId="0" fontId="43" fillId="0" borderId="2" xfId="0" applyFont="1" applyBorder="1"/>
    <xf numFmtId="0" fontId="37" fillId="0" borderId="5" xfId="0" applyFont="1" applyBorder="1"/>
    <xf numFmtId="0" fontId="37" fillId="0" borderId="9" xfId="0" applyFont="1" applyBorder="1"/>
    <xf numFmtId="0" fontId="43" fillId="0" borderId="9" xfId="0" applyFont="1" applyBorder="1"/>
    <xf numFmtId="0" fontId="43" fillId="0" borderId="9" xfId="0" applyFont="1" applyBorder="1" applyAlignment="1">
      <alignment wrapText="1"/>
    </xf>
    <xf numFmtId="0" fontId="37" fillId="0" borderId="9" xfId="0" applyFont="1" applyBorder="1" applyAlignment="1">
      <alignment readingOrder="1"/>
    </xf>
    <xf numFmtId="0" fontId="37" fillId="0" borderId="9" xfId="0" applyFont="1" applyBorder="1" applyAlignment="1">
      <alignment wrapText="1"/>
    </xf>
    <xf numFmtId="0" fontId="44" fillId="0" borderId="9" xfId="0" applyFont="1" applyBorder="1"/>
    <xf numFmtId="0" fontId="45" fillId="0" borderId="9" xfId="0" applyFont="1" applyBorder="1"/>
    <xf numFmtId="0" fontId="45" fillId="0" borderId="9" xfId="0" applyFont="1" applyBorder="1" applyAlignment="1">
      <alignment wrapText="1"/>
    </xf>
    <xf numFmtId="0" fontId="37" fillId="0" borderId="9" xfId="0" applyFont="1" applyBorder="1" applyAlignment="1">
      <alignment wrapText="1" readingOrder="1"/>
    </xf>
    <xf numFmtId="0" fontId="43" fillId="0" borderId="1" xfId="0" applyFont="1" applyBorder="1" applyAlignment="1">
      <alignment wrapText="1"/>
    </xf>
    <xf numFmtId="0" fontId="43" fillId="0" borderId="5" xfId="0" applyFont="1" applyBorder="1"/>
    <xf numFmtId="0" fontId="43" fillId="0" borderId="5" xfId="0" applyFont="1" applyBorder="1" applyAlignment="1">
      <alignment wrapText="1"/>
    </xf>
    <xf numFmtId="0" fontId="46" fillId="0" borderId="1" xfId="0" applyFont="1" applyBorder="1" applyAlignment="1">
      <alignment horizontal="center" vertical="center"/>
    </xf>
    <xf numFmtId="0" fontId="48" fillId="0" borderId="11" xfId="0" applyFont="1" applyBorder="1" applyAlignment="1">
      <alignment wrapText="1"/>
    </xf>
    <xf numFmtId="0" fontId="48" fillId="0" borderId="1" xfId="0" applyFont="1" applyBorder="1"/>
    <xf numFmtId="0" fontId="48" fillId="0" borderId="2" xfId="0" applyFont="1" applyBorder="1"/>
    <xf numFmtId="0" fontId="48" fillId="0" borderId="12" xfId="0" applyFont="1" applyBorder="1" applyAlignment="1">
      <alignment wrapText="1"/>
    </xf>
    <xf numFmtId="0" fontId="48" fillId="0" borderId="5" xfId="0" applyFont="1" applyBorder="1"/>
    <xf numFmtId="0" fontId="48" fillId="0" borderId="9" xfId="0" applyFont="1" applyBorder="1"/>
    <xf numFmtId="0" fontId="48" fillId="0" borderId="9" xfId="0" applyFont="1" applyBorder="1" applyAlignment="1">
      <alignment wrapText="1"/>
    </xf>
    <xf numFmtId="0" fontId="6" fillId="0" borderId="9" xfId="1" applyBorder="1"/>
    <xf numFmtId="0" fontId="48" fillId="0" borderId="1" xfId="0" applyFont="1" applyBorder="1" applyAlignment="1">
      <alignment wrapText="1"/>
    </xf>
    <xf numFmtId="0" fontId="48" fillId="0" borderId="2" xfId="0" applyFont="1" applyBorder="1" applyAlignment="1">
      <alignment wrapText="1"/>
    </xf>
    <xf numFmtId="0" fontId="6" fillId="0" borderId="2" xfId="1" applyBorder="1" applyAlignment="1">
      <alignment wrapText="1"/>
    </xf>
    <xf numFmtId="0" fontId="48" fillId="0" borderId="5" xfId="0" applyFont="1" applyBorder="1" applyAlignment="1">
      <alignment wrapText="1"/>
    </xf>
    <xf numFmtId="0" fontId="48" fillId="4" borderId="11" xfId="0" applyFont="1" applyFill="1" applyBorder="1" applyAlignment="1">
      <alignment wrapText="1"/>
    </xf>
    <xf numFmtId="0" fontId="48" fillId="4" borderId="1" xfId="0" applyFont="1" applyFill="1" applyBorder="1"/>
    <xf numFmtId="0" fontId="48" fillId="4" borderId="2" xfId="0" applyFont="1" applyFill="1" applyBorder="1"/>
    <xf numFmtId="0" fontId="6" fillId="4" borderId="0" xfId="1" applyFill="1"/>
    <xf numFmtId="0" fontId="48" fillId="4" borderId="13" xfId="0" applyFont="1" applyFill="1" applyBorder="1" applyAlignment="1">
      <alignment wrapText="1"/>
    </xf>
    <xf numFmtId="0" fontId="48" fillId="4" borderId="9" xfId="0" applyFont="1" applyFill="1" applyBorder="1"/>
    <xf numFmtId="0" fontId="48" fillId="4" borderId="14" xfId="0" applyFont="1" applyFill="1" applyBorder="1" applyAlignment="1">
      <alignment wrapText="1"/>
    </xf>
    <xf numFmtId="0" fontId="49" fillId="4" borderId="0" xfId="0" applyFont="1" applyFill="1"/>
    <xf numFmtId="0" fontId="48" fillId="4" borderId="5" xfId="0" applyFont="1" applyFill="1" applyBorder="1"/>
    <xf numFmtId="0" fontId="6" fillId="4" borderId="2" xfId="1" applyFill="1" applyBorder="1"/>
    <xf numFmtId="0" fontId="48" fillId="4" borderId="13" xfId="0" applyFont="1" applyFill="1" applyBorder="1"/>
    <xf numFmtId="0" fontId="6" fillId="4" borderId="9" xfId="1" applyFill="1" applyBorder="1"/>
    <xf numFmtId="0" fontId="48" fillId="4" borderId="14" xfId="0" applyFont="1" applyFill="1" applyBorder="1"/>
    <xf numFmtId="0" fontId="48" fillId="4" borderId="9" xfId="0" applyFont="1" applyFill="1" applyBorder="1" applyAlignment="1">
      <alignment wrapText="1"/>
    </xf>
    <xf numFmtId="15" fontId="48" fillId="4" borderId="9" xfId="0" applyNumberFormat="1" applyFont="1" applyFill="1" applyBorder="1"/>
    <xf numFmtId="0" fontId="48" fillId="0" borderId="2" xfId="0" quotePrefix="1" applyFont="1" applyBorder="1"/>
    <xf numFmtId="0" fontId="6" fillId="0" borderId="2" xfId="1" applyBorder="1"/>
    <xf numFmtId="0" fontId="48" fillId="4" borderId="6" xfId="0" applyFont="1" applyFill="1" applyBorder="1" applyAlignment="1">
      <alignment wrapText="1"/>
    </xf>
    <xf numFmtId="0" fontId="48" fillId="4" borderId="15" xfId="0" applyFont="1" applyFill="1" applyBorder="1"/>
    <xf numFmtId="0" fontId="48" fillId="4" borderId="12" xfId="0" applyFont="1" applyFill="1" applyBorder="1" applyAlignment="1">
      <alignment wrapText="1"/>
    </xf>
    <xf numFmtId="0" fontId="48" fillId="0" borderId="16" xfId="0" applyFont="1" applyBorder="1" applyAlignment="1">
      <alignment wrapText="1"/>
    </xf>
    <xf numFmtId="0" fontId="50" fillId="0" borderId="16" xfId="0" applyFont="1" applyBorder="1"/>
    <xf numFmtId="0" fontId="48" fillId="0" borderId="16" xfId="0" applyFont="1" applyBorder="1"/>
    <xf numFmtId="0" fontId="0" fillId="0" borderId="16" xfId="0" applyBorder="1"/>
    <xf numFmtId="0" fontId="0" fillId="0" borderId="3" xfId="0" applyBorder="1"/>
    <xf numFmtId="0" fontId="0" fillId="0" borderId="2" xfId="0" applyBorder="1"/>
    <xf numFmtId="0" fontId="48" fillId="4" borderId="0" xfId="0" applyFont="1" applyFill="1" applyAlignment="1">
      <alignment wrapText="1"/>
    </xf>
    <xf numFmtId="0" fontId="6" fillId="0" borderId="6" xfId="1" applyBorder="1"/>
    <xf numFmtId="0" fontId="0" fillId="0" borderId="5" xfId="0" applyBorder="1"/>
    <xf numFmtId="0" fontId="12" fillId="0" borderId="2" xfId="0" applyFont="1" applyBorder="1" applyAlignment="1">
      <alignment readingOrder="1"/>
    </xf>
    <xf numFmtId="0" fontId="6" fillId="0" borderId="2" xfId="1" applyFill="1" applyBorder="1" applyAlignment="1">
      <alignment wrapText="1"/>
    </xf>
    <xf numFmtId="0" fontId="6" fillId="0" borderId="9" xfId="1" applyFill="1" applyBorder="1" applyAlignment="1">
      <alignment wrapText="1"/>
    </xf>
    <xf numFmtId="0" fontId="51" fillId="0" borderId="9" xfId="0" applyFont="1" applyBorder="1" applyAlignment="1">
      <alignment wrapText="1"/>
    </xf>
    <xf numFmtId="0" fontId="52" fillId="0" borderId="9" xfId="0" applyFont="1" applyBorder="1" applyAlignment="1">
      <alignment wrapText="1"/>
    </xf>
    <xf numFmtId="0" fontId="52" fillId="0" borderId="9" xfId="0" applyFont="1" applyBorder="1"/>
    <xf numFmtId="0" fontId="39" fillId="0" borderId="2" xfId="0" applyFont="1" applyBorder="1"/>
    <xf numFmtId="0" fontId="53" fillId="0" borderId="0" xfId="0" applyFont="1"/>
    <xf numFmtId="0" fontId="41" fillId="0" borderId="1" xfId="0" applyFont="1" applyBorder="1"/>
    <xf numFmtId="0" fontId="39" fillId="0" borderId="9" xfId="0" applyFont="1" applyBorder="1"/>
    <xf numFmtId="0" fontId="41" fillId="0" borderId="5" xfId="0" applyFont="1" applyBorder="1"/>
    <xf numFmtId="0" fontId="0" fillId="0" borderId="16" xfId="0" applyBorder="1" applyAlignment="1">
      <alignment horizontal="center" vertical="center"/>
    </xf>
    <xf numFmtId="0" fontId="11" fillId="0" borderId="16" xfId="0" applyFont="1" applyBorder="1" applyAlignment="1">
      <alignment vertical="center" wrapText="1"/>
    </xf>
    <xf numFmtId="164" fontId="43" fillId="2" borderId="16" xfId="0" applyNumberFormat="1" applyFont="1" applyFill="1" applyBorder="1" applyAlignment="1">
      <alignment horizontal="left" vertical="center" wrapText="1"/>
    </xf>
    <xf numFmtId="14" fontId="11" fillId="0" borderId="16" xfId="0" applyNumberFormat="1" applyFont="1" applyBorder="1" applyAlignment="1">
      <alignment horizontal="left" vertical="center" wrapText="1"/>
    </xf>
    <xf numFmtId="0" fontId="19" fillId="0" borderId="16" xfId="0" applyFont="1" applyBorder="1"/>
    <xf numFmtId="0" fontId="11" fillId="0" borderId="16" xfId="0" applyFont="1" applyBorder="1"/>
    <xf numFmtId="0" fontId="13" fillId="6" borderId="16" xfId="1" applyFont="1" applyFill="1" applyBorder="1" applyAlignment="1">
      <alignment wrapText="1"/>
    </xf>
    <xf numFmtId="0" fontId="54" fillId="6" borderId="16" xfId="1" applyFont="1" applyFill="1" applyBorder="1" applyAlignment="1">
      <alignment wrapText="1"/>
    </xf>
    <xf numFmtId="0" fontId="0" fillId="0" borderId="6" xfId="0" applyBorder="1"/>
    <xf numFmtId="0" fontId="55" fillId="0" borderId="16" xfId="0" applyFont="1" applyBorder="1"/>
    <xf numFmtId="0" fontId="0" fillId="0" borderId="17" xfId="0" applyBorder="1"/>
    <xf numFmtId="164" fontId="43" fillId="2" borderId="17" xfId="0" applyNumberFormat="1" applyFont="1" applyFill="1" applyBorder="1" applyAlignment="1">
      <alignment horizontal="left" vertical="center" wrapText="1"/>
    </xf>
    <xf numFmtId="0" fontId="11" fillId="0" borderId="17" xfId="0" applyFont="1" applyBorder="1" applyAlignment="1">
      <alignment vertical="center" wrapText="1"/>
    </xf>
    <xf numFmtId="14" fontId="11" fillId="0" borderId="17" xfId="0" applyNumberFormat="1" applyFont="1" applyBorder="1" applyAlignment="1">
      <alignment horizontal="left" vertical="center" wrapText="1"/>
    </xf>
    <xf numFmtId="0" fontId="55" fillId="0" borderId="18" xfId="0" applyFont="1" applyBorder="1"/>
    <xf numFmtId="0" fontId="0" fillId="0" borderId="16" xfId="0" applyBorder="1" applyAlignment="1">
      <alignment wrapText="1"/>
    </xf>
    <xf numFmtId="0" fontId="55" fillId="0" borderId="16" xfId="0" applyFont="1" applyBorder="1" applyAlignment="1">
      <alignment wrapText="1"/>
    </xf>
    <xf numFmtId="0" fontId="0" fillId="0" borderId="0" xfId="0" applyAlignment="1">
      <alignment wrapText="1"/>
    </xf>
    <xf numFmtId="0" fontId="6" fillId="0" borderId="16" xfId="1" applyBorder="1"/>
    <xf numFmtId="0" fontId="41" fillId="0" borderId="16" xfId="0" applyFont="1" applyBorder="1" applyAlignment="1">
      <alignment wrapText="1"/>
    </xf>
    <xf numFmtId="0" fontId="41" fillId="0" borderId="19" xfId="0" applyFont="1" applyBorder="1" applyAlignment="1">
      <alignment wrapText="1"/>
    </xf>
    <xf numFmtId="0" fontId="43" fillId="4" borderId="20" xfId="0" applyFont="1" applyFill="1" applyBorder="1" applyAlignment="1">
      <alignment wrapText="1"/>
    </xf>
    <xf numFmtId="0" fontId="6" fillId="0" borderId="0" xfId="1" applyFill="1" applyBorder="1" applyAlignment="1"/>
    <xf numFmtId="0" fontId="43" fillId="4" borderId="21" xfId="0" applyFont="1" applyFill="1" applyBorder="1" applyAlignment="1">
      <alignment wrapText="1"/>
    </xf>
    <xf numFmtId="0" fontId="54" fillId="0" borderId="0" xfId="0" applyFont="1"/>
    <xf numFmtId="0" fontId="56" fillId="4" borderId="20" xfId="0" applyFont="1" applyFill="1" applyBorder="1" applyAlignment="1">
      <alignment wrapText="1"/>
    </xf>
    <xf numFmtId="0" fontId="57" fillId="0" borderId="0" xfId="0" applyFont="1"/>
    <xf numFmtId="0" fontId="58" fillId="0" borderId="0" xfId="0" applyFont="1"/>
    <xf numFmtId="0" fontId="15" fillId="0" borderId="1" xfId="0" applyFont="1" applyBorder="1" applyAlignment="1">
      <alignment vertical="top" wrapText="1"/>
    </xf>
    <xf numFmtId="0" fontId="13" fillId="0" borderId="16" xfId="0" applyFont="1" applyBorder="1" applyAlignment="1">
      <alignment wrapText="1"/>
    </xf>
    <xf numFmtId="0" fontId="58" fillId="0" borderId="16" xfId="0" applyFont="1" applyBorder="1" applyAlignment="1">
      <alignment wrapText="1"/>
    </xf>
    <xf numFmtId="0" fontId="59" fillId="4" borderId="16" xfId="0" applyFont="1" applyFill="1" applyBorder="1" applyAlignment="1">
      <alignment wrapText="1"/>
    </xf>
    <xf numFmtId="0" fontId="60" fillId="0" borderId="16" xfId="0" applyFont="1" applyBorder="1" applyAlignment="1">
      <alignment wrapText="1"/>
    </xf>
    <xf numFmtId="0" fontId="14" fillId="0" borderId="16" xfId="0" applyFont="1" applyBorder="1" applyAlignment="1">
      <alignment wrapText="1"/>
    </xf>
    <xf numFmtId="0" fontId="15" fillId="0" borderId="16" xfId="0" applyFont="1" applyBorder="1" applyAlignment="1">
      <alignment vertical="top" wrapText="1"/>
    </xf>
    <xf numFmtId="0" fontId="16" fillId="0" borderId="16" xfId="0" applyFont="1" applyBorder="1" applyAlignment="1">
      <alignment horizontal="left" vertical="center" wrapText="1"/>
    </xf>
    <xf numFmtId="0" fontId="4" fillId="0" borderId="16" xfId="0" applyFont="1" applyBorder="1" applyAlignment="1">
      <alignment horizontal="left" vertical="center" wrapText="1"/>
    </xf>
    <xf numFmtId="0" fontId="11" fillId="0" borderId="3" xfId="0" applyFont="1" applyBorder="1" applyAlignment="1">
      <alignment vertical="center" wrapText="1"/>
    </xf>
    <xf numFmtId="0" fontId="12" fillId="0" borderId="3" xfId="0" applyFont="1" applyBorder="1" applyAlignment="1">
      <alignment vertical="top" readingOrder="1"/>
    </xf>
    <xf numFmtId="0" fontId="15" fillId="0" borderId="3" xfId="0" applyFont="1" applyBorder="1" applyAlignment="1">
      <alignment vertical="top"/>
    </xf>
    <xf numFmtId="0" fontId="16" fillId="0" borderId="3" xfId="0" applyFont="1" applyBorder="1" applyAlignment="1">
      <alignment horizontal="left" vertical="center" wrapText="1"/>
    </xf>
    <xf numFmtId="0" fontId="4" fillId="0" borderId="3" xfId="0" applyFont="1" applyBorder="1" applyAlignment="1">
      <alignment horizontal="left" vertical="center"/>
    </xf>
    <xf numFmtId="0" fontId="16" fillId="0" borderId="3" xfId="0" applyFont="1" applyBorder="1" applyAlignment="1">
      <alignment horizontal="left" vertical="center"/>
    </xf>
    <xf numFmtId="0" fontId="11" fillId="0" borderId="2" xfId="0" applyFont="1" applyBorder="1" applyAlignment="1">
      <alignment vertical="center" wrapText="1"/>
    </xf>
    <xf numFmtId="0" fontId="13" fillId="0" borderId="2" xfId="0" applyFont="1" applyBorder="1"/>
    <xf numFmtId="0" fontId="15" fillId="0" borderId="2" xfId="0" applyFont="1" applyBorder="1" applyAlignment="1">
      <alignment vertical="top"/>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8" fillId="0" borderId="19" xfId="0" applyFont="1" applyBorder="1" applyAlignment="1">
      <alignment wrapText="1"/>
    </xf>
    <xf numFmtId="0" fontId="61" fillId="0" borderId="16" xfId="0" applyFont="1" applyBorder="1"/>
    <xf numFmtId="0" fontId="19" fillId="0" borderId="6" xfId="0" applyFont="1" applyBorder="1"/>
    <xf numFmtId="0" fontId="11" fillId="0" borderId="6" xfId="0" applyFont="1" applyBorder="1"/>
    <xf numFmtId="0" fontId="11" fillId="0" borderId="6" xfId="0" applyFont="1" applyBorder="1" applyAlignment="1">
      <alignment vertical="center" wrapText="1"/>
    </xf>
    <xf numFmtId="0" fontId="30" fillId="0" borderId="6" xfId="0" applyFont="1" applyBorder="1" applyAlignment="1">
      <alignment vertical="center" wrapText="1"/>
    </xf>
    <xf numFmtId="0" fontId="20" fillId="0" borderId="5" xfId="0" applyFont="1" applyBorder="1" applyAlignment="1">
      <alignment horizontal="center" vertical="center"/>
    </xf>
    <xf numFmtId="0" fontId="12" fillId="0" borderId="5" xfId="0" applyFont="1" applyBorder="1" applyAlignment="1">
      <alignment vertical="top" readingOrder="1"/>
    </xf>
    <xf numFmtId="0" fontId="14" fillId="0" borderId="5" xfId="0" applyFont="1" applyBorder="1"/>
    <xf numFmtId="0" fontId="13" fillId="0" borderId="5" xfId="0" applyFont="1" applyBorder="1"/>
    <xf numFmtId="0" fontId="6" fillId="0" borderId="5" xfId="1" applyFill="1" applyBorder="1"/>
    <xf numFmtId="0" fontId="58" fillId="0" borderId="16" xfId="0" applyFont="1" applyBorder="1"/>
    <xf numFmtId="0" fontId="20" fillId="0" borderId="3" xfId="0" applyFont="1" applyBorder="1" applyAlignment="1">
      <alignment horizontal="left" vertical="center"/>
    </xf>
    <xf numFmtId="0" fontId="59" fillId="4" borderId="22" xfId="0" applyFont="1" applyFill="1" applyBorder="1" applyAlignment="1">
      <alignment wrapText="1"/>
    </xf>
    <xf numFmtId="0" fontId="58" fillId="0" borderId="22" xfId="0" applyFont="1" applyBorder="1" applyAlignment="1">
      <alignment wrapText="1"/>
    </xf>
    <xf numFmtId="0" fontId="6" fillId="0" borderId="16" xfId="1" applyBorder="1" applyAlignment="1">
      <alignment wrapText="1"/>
    </xf>
    <xf numFmtId="0" fontId="13" fillId="0" borderId="4" xfId="0" applyFont="1" applyBorder="1"/>
    <xf numFmtId="0" fontId="6" fillId="0" borderId="2" xfId="1" applyFill="1" applyBorder="1" applyAlignment="1">
      <alignment horizontal="left" vertical="center" wrapText="1"/>
    </xf>
    <xf numFmtId="0" fontId="13" fillId="0" borderId="2" xfId="0" applyFont="1" applyBorder="1" applyAlignment="1">
      <alignment wrapText="1"/>
    </xf>
    <xf numFmtId="0" fontId="6" fillId="0" borderId="2" xfId="1" applyFill="1" applyBorder="1"/>
    <xf numFmtId="14" fontId="13" fillId="0" borderId="6" xfId="0" applyNumberFormat="1" applyFont="1" applyBorder="1" applyAlignment="1">
      <alignment wrapText="1"/>
    </xf>
    <xf numFmtId="0" fontId="13" fillId="0" borderId="5" xfId="0" applyFont="1" applyBorder="1" applyAlignment="1">
      <alignment wrapText="1"/>
    </xf>
    <xf numFmtId="0" fontId="39" fillId="0" borderId="1" xfId="0" applyFont="1" applyBorder="1" applyAlignment="1">
      <alignment horizontal="center" vertical="center"/>
    </xf>
    <xf numFmtId="0" fontId="40" fillId="0" borderId="1" xfId="0" applyFont="1" applyBorder="1" applyAlignment="1">
      <alignment horizontal="left" vertical="center"/>
    </xf>
    <xf numFmtId="0" fontId="62" fillId="0" borderId="1" xfId="0" applyFont="1" applyBorder="1"/>
    <xf numFmtId="0" fontId="63" fillId="0" borderId="1" xfId="0" applyFont="1" applyBorder="1"/>
    <xf numFmtId="0" fontId="64" fillId="0" borderId="1" xfId="0" applyFont="1" applyBorder="1"/>
    <xf numFmtId="0" fontId="27" fillId="0" borderId="1" xfId="0" applyFont="1" applyBorder="1" applyAlignment="1">
      <alignment horizontal="center"/>
    </xf>
    <xf numFmtId="0" fontId="2" fillId="0" borderId="1" xfId="0" applyFont="1" applyBorder="1"/>
    <xf numFmtId="0" fontId="2" fillId="0" borderId="1" xfId="0" applyFont="1" applyBorder="1" applyAlignment="1">
      <alignment vertical="center" wrapText="1"/>
    </xf>
    <xf numFmtId="14" fontId="13" fillId="0" borderId="25" xfId="0" applyNumberFormat="1" applyFont="1" applyBorder="1" applyAlignment="1">
      <alignment horizontal="center" vertical="center"/>
    </xf>
    <xf numFmtId="0" fontId="13" fillId="0" borderId="6" xfId="0" applyFont="1" applyBorder="1" applyAlignment="1">
      <alignment vertical="center"/>
    </xf>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6" fillId="0" borderId="16" xfId="1" applyFill="1" applyBorder="1" applyAlignment="1"/>
    <xf numFmtId="0" fontId="66" fillId="0" borderId="16" xfId="0" applyFont="1" applyBorder="1"/>
    <xf numFmtId="0" fontId="6" fillId="0" borderId="16" xfId="1" applyBorder="1" applyAlignment="1">
      <alignment horizontal="center" vertical="center"/>
    </xf>
    <xf numFmtId="0" fontId="6" fillId="0" borderId="16" xfId="1" applyBorder="1" applyAlignment="1">
      <alignment horizontal="center"/>
    </xf>
    <xf numFmtId="0" fontId="0" fillId="0" borderId="16" xfId="0" applyBorder="1" applyAlignment="1">
      <alignment vertical="center"/>
    </xf>
    <xf numFmtId="0" fontId="0" fillId="0" borderId="17" xfId="0" applyBorder="1" applyAlignment="1">
      <alignment vertical="center"/>
    </xf>
    <xf numFmtId="0" fontId="6" fillId="4" borderId="16" xfId="1" applyFill="1" applyBorder="1" applyAlignment="1"/>
    <xf numFmtId="0" fontId="70" fillId="0" borderId="1" xfId="0" applyFont="1" applyBorder="1" applyAlignment="1">
      <alignment vertical="center"/>
    </xf>
    <xf numFmtId="0" fontId="13" fillId="0" borderId="1" xfId="0" applyFont="1" applyBorder="1" applyAlignment="1">
      <alignment vertical="center"/>
    </xf>
    <xf numFmtId="0" fontId="33" fillId="0" borderId="22" xfId="0" applyFont="1" applyBorder="1" applyAlignment="1">
      <alignment vertical="center"/>
    </xf>
    <xf numFmtId="0" fontId="13" fillId="0" borderId="16" xfId="0" applyFont="1" applyBorder="1" applyAlignment="1">
      <alignment vertical="center"/>
    </xf>
    <xf numFmtId="0" fontId="33" fillId="0" borderId="16" xfId="0" applyFont="1" applyBorder="1" applyAlignment="1">
      <alignment vertical="center"/>
    </xf>
    <xf numFmtId="0" fontId="13" fillId="0" borderId="16" xfId="0" applyFont="1" applyBorder="1" applyAlignment="1">
      <alignment vertical="center" wrapText="1"/>
    </xf>
    <xf numFmtId="0" fontId="0" fillId="0" borderId="16" xfId="0" applyBorder="1" applyAlignment="1">
      <alignment vertical="center" wrapText="1"/>
    </xf>
    <xf numFmtId="0" fontId="67" fillId="0" borderId="16" xfId="0" applyFont="1" applyBorder="1" applyAlignment="1">
      <alignment vertical="center" wrapText="1"/>
    </xf>
    <xf numFmtId="0" fontId="71" fillId="0" borderId="16" xfId="1" applyFont="1" applyBorder="1"/>
    <xf numFmtId="0" fontId="71" fillId="0" borderId="16" xfId="1" applyFont="1" applyBorder="1" applyAlignment="1">
      <alignment horizontal="center"/>
    </xf>
    <xf numFmtId="0" fontId="6" fillId="0" borderId="16" xfId="1" applyBorder="1" applyAlignment="1">
      <alignment vertical="center"/>
    </xf>
    <xf numFmtId="0" fontId="71" fillId="0" borderId="16" xfId="1" applyFont="1" applyBorder="1" applyAlignment="1">
      <alignment vertical="center"/>
    </xf>
    <xf numFmtId="14" fontId="13" fillId="0" borderId="27" xfId="0" applyNumberFormat="1" applyFont="1" applyBorder="1" applyAlignment="1">
      <alignment horizontal="center" vertical="center"/>
    </xf>
    <xf numFmtId="0" fontId="13" fillId="0" borderId="32" xfId="0" applyFont="1" applyBorder="1" applyAlignment="1">
      <alignment horizontal="center" vertical="center"/>
    </xf>
    <xf numFmtId="0" fontId="13" fillId="0" borderId="25" xfId="0" applyFont="1" applyBorder="1" applyAlignment="1">
      <alignment horizontal="center" vertical="center"/>
    </xf>
    <xf numFmtId="14" fontId="13" fillId="0" borderId="26" xfId="0" applyNumberFormat="1" applyFont="1" applyBorder="1" applyAlignment="1">
      <alignment horizontal="center" vertical="center"/>
    </xf>
    <xf numFmtId="14" fontId="55" fillId="0" borderId="33" xfId="0" applyNumberFormat="1" applyFont="1" applyBorder="1" applyAlignment="1">
      <alignment horizontal="center" vertical="center"/>
    </xf>
    <xf numFmtId="14" fontId="55" fillId="0" borderId="34" xfId="0" applyNumberFormat="1" applyFont="1" applyBorder="1" applyAlignment="1">
      <alignment horizontal="center" vertical="center"/>
    </xf>
    <xf numFmtId="0" fontId="55" fillId="0" borderId="34" xfId="0" applyFont="1" applyBorder="1" applyAlignment="1">
      <alignment horizontal="center" vertical="center"/>
    </xf>
    <xf numFmtId="14" fontId="55" fillId="0" borderId="35" xfId="0" applyNumberFormat="1" applyFont="1" applyBorder="1" applyAlignment="1">
      <alignment horizontal="center" vertical="center"/>
    </xf>
    <xf numFmtId="0" fontId="55" fillId="0" borderId="33" xfId="0" applyFont="1" applyBorder="1" applyAlignment="1">
      <alignment horizontal="center" vertical="center"/>
    </xf>
    <xf numFmtId="0" fontId="55" fillId="0" borderId="35" xfId="0" applyFont="1" applyBorder="1" applyAlignment="1">
      <alignment horizontal="center" vertical="center"/>
    </xf>
    <xf numFmtId="0" fontId="61" fillId="0" borderId="18" xfId="0" applyFont="1" applyBorder="1" applyAlignment="1">
      <alignment horizontal="center" vertical="center"/>
    </xf>
    <xf numFmtId="14" fontId="61" fillId="0" borderId="18" xfId="0" applyNumberFormat="1" applyFont="1" applyBorder="1" applyAlignment="1">
      <alignment horizontal="center" vertical="center"/>
    </xf>
    <xf numFmtId="0" fontId="0" fillId="0" borderId="18" xfId="0" applyBorder="1" applyAlignment="1">
      <alignment horizontal="center" vertical="center"/>
    </xf>
    <xf numFmtId="14" fontId="0" fillId="0" borderId="18" xfId="0" applyNumberFormat="1" applyBorder="1" applyAlignment="1">
      <alignment horizontal="center" vertical="center"/>
    </xf>
    <xf numFmtId="14" fontId="0" fillId="0" borderId="33" xfId="0" applyNumberFormat="1" applyBorder="1" applyAlignment="1">
      <alignment horizontal="center" vertical="center"/>
    </xf>
    <xf numFmtId="0" fontId="41" fillId="0" borderId="18" xfId="0" applyFont="1" applyBorder="1" applyAlignment="1">
      <alignment horizontal="center" vertical="center" wrapText="1"/>
    </xf>
    <xf numFmtId="0" fontId="41" fillId="0" borderId="18" xfId="0" applyFont="1" applyBorder="1" applyAlignment="1">
      <alignment horizontal="center" vertical="center"/>
    </xf>
    <xf numFmtId="0" fontId="2" fillId="0" borderId="6" xfId="0" applyFont="1" applyBorder="1" applyAlignment="1">
      <alignment vertical="center" wrapText="1"/>
    </xf>
    <xf numFmtId="0" fontId="70" fillId="0" borderId="3" xfId="0" applyFont="1" applyBorder="1" applyAlignment="1">
      <alignment horizontal="center" vertical="center"/>
    </xf>
    <xf numFmtId="0" fontId="69" fillId="0" borderId="3" xfId="0" applyFont="1" applyBorder="1" applyAlignment="1">
      <alignment horizontal="center" vertical="center" wrapText="1"/>
    </xf>
    <xf numFmtId="0" fontId="68" fillId="0" borderId="3" xfId="0" applyFont="1" applyBorder="1" applyAlignment="1">
      <alignment horizontal="center" vertical="center"/>
    </xf>
    <xf numFmtId="0" fontId="70" fillId="0" borderId="26" xfId="0" applyFont="1" applyBorder="1" applyAlignment="1">
      <alignment horizontal="center" vertical="center"/>
    </xf>
    <xf numFmtId="0" fontId="3" fillId="0" borderId="6" xfId="0" applyFont="1" applyBorder="1" applyAlignment="1">
      <alignment horizontal="left" vertical="center" wrapText="1"/>
    </xf>
    <xf numFmtId="0" fontId="3" fillId="0" borderId="1" xfId="0" applyFont="1" applyBorder="1" applyAlignment="1">
      <alignment horizontal="left" vertical="center" wrapText="1"/>
    </xf>
    <xf numFmtId="0" fontId="6" fillId="0" borderId="6" xfId="1" applyBorder="1" applyAlignment="1">
      <alignment horizontal="left" vertical="center" wrapText="1"/>
    </xf>
    <xf numFmtId="0" fontId="3" fillId="0" borderId="6" xfId="0" applyFont="1" applyBorder="1" applyAlignment="1">
      <alignment horizontal="left" vertical="center"/>
    </xf>
    <xf numFmtId="0" fontId="3" fillId="0" borderId="16" xfId="0" applyFont="1" applyBorder="1" applyAlignment="1">
      <alignment horizontal="left" vertical="center"/>
    </xf>
    <xf numFmtId="15" fontId="36" fillId="0" borderId="16" xfId="0" applyNumberFormat="1" applyFont="1" applyBorder="1" applyAlignment="1">
      <alignment horizontal="left" vertical="center"/>
    </xf>
    <xf numFmtId="0" fontId="6" fillId="0" borderId="16" xfId="1" applyFill="1" applyBorder="1" applyAlignment="1">
      <alignment horizontal="left" vertical="center" wrapText="1"/>
    </xf>
    <xf numFmtId="0" fontId="3" fillId="0" borderId="16" xfId="0" applyFont="1" applyBorder="1" applyAlignment="1">
      <alignment horizontal="left" vertical="center" wrapText="1"/>
    </xf>
    <xf numFmtId="15" fontId="36" fillId="0" borderId="16" xfId="0" applyNumberFormat="1" applyFont="1" applyBorder="1" applyAlignment="1">
      <alignment horizontal="left" vertical="center" wrapText="1"/>
    </xf>
    <xf numFmtId="0" fontId="75" fillId="0" borderId="16" xfId="1" applyFont="1" applyFill="1" applyBorder="1" applyAlignment="1">
      <alignment horizontal="left" vertical="center" wrapText="1"/>
    </xf>
    <xf numFmtId="0" fontId="0" fillId="0" borderId="0" xfId="0" applyAlignment="1">
      <alignment vertical="center"/>
    </xf>
    <xf numFmtId="0" fontId="36" fillId="0" borderId="22" xfId="0" applyFont="1" applyBorder="1" applyAlignment="1">
      <alignment horizontal="left" vertical="center" wrapText="1"/>
    </xf>
    <xf numFmtId="0" fontId="76" fillId="0" borderId="0" xfId="0" applyFont="1"/>
    <xf numFmtId="0" fontId="77" fillId="0" borderId="37" xfId="0" applyFont="1" applyBorder="1"/>
    <xf numFmtId="17" fontId="48" fillId="0" borderId="9" xfId="0" applyNumberFormat="1" applyFont="1" applyBorder="1"/>
    <xf numFmtId="0" fontId="15" fillId="0" borderId="5" xfId="0" applyFont="1" applyBorder="1" applyAlignment="1">
      <alignment horizontal="center" vertical="center"/>
    </xf>
    <xf numFmtId="0" fontId="15" fillId="0" borderId="2" xfId="0" applyFont="1" applyBorder="1"/>
    <xf numFmtId="0" fontId="15" fillId="0" borderId="9" xfId="0" applyFont="1" applyBorder="1" applyAlignment="1">
      <alignment wrapText="1"/>
    </xf>
    <xf numFmtId="0" fontId="6" fillId="0" borderId="9" xfId="1" applyFill="1" applyBorder="1" applyAlignment="1"/>
    <xf numFmtId="0" fontId="27" fillId="0" borderId="9" xfId="0" applyFont="1" applyBorder="1"/>
    <xf numFmtId="0" fontId="27" fillId="0" borderId="9" xfId="0" applyFont="1" applyBorder="1" applyAlignment="1">
      <alignment wrapText="1"/>
    </xf>
    <xf numFmtId="0" fontId="15" fillId="0" borderId="1" xfId="0" applyFont="1" applyBorder="1" applyAlignment="1">
      <alignment horizontal="center" vertical="center"/>
    </xf>
    <xf numFmtId="0" fontId="27" fillId="0" borderId="5" xfId="0" applyFont="1" applyBorder="1" applyAlignment="1">
      <alignment horizontal="center" vertical="center"/>
    </xf>
    <xf numFmtId="14" fontId="15" fillId="0" borderId="9" xfId="0" applyNumberFormat="1" applyFont="1" applyBorder="1" applyAlignment="1">
      <alignment horizontal="center"/>
    </xf>
    <xf numFmtId="14" fontId="0" fillId="0" borderId="1" xfId="0" applyNumberFormat="1" applyBorder="1" applyAlignment="1">
      <alignment horizontal="center"/>
    </xf>
    <xf numFmtId="14" fontId="11" fillId="0" borderId="1" xfId="0" applyNumberFormat="1" applyFont="1" applyBorder="1" applyAlignment="1">
      <alignment horizontal="center" vertical="center" wrapText="1"/>
    </xf>
    <xf numFmtId="14" fontId="22" fillId="0" borderId="9" xfId="0" applyNumberFormat="1" applyFont="1" applyBorder="1" applyAlignment="1">
      <alignment horizontal="center"/>
    </xf>
    <xf numFmtId="0" fontId="27" fillId="0" borderId="1" xfId="0" applyFont="1" applyBorder="1"/>
    <xf numFmtId="0" fontId="74" fillId="0" borderId="1" xfId="0" applyFont="1" applyBorder="1"/>
    <xf numFmtId="0" fontId="78" fillId="0" borderId="1" xfId="0" applyFont="1" applyBorder="1"/>
    <xf numFmtId="0" fontId="78" fillId="0" borderId="5" xfId="0" applyFont="1" applyBorder="1"/>
    <xf numFmtId="0" fontId="79" fillId="0" borderId="5" xfId="0" applyFont="1" applyBorder="1"/>
    <xf numFmtId="0" fontId="15" fillId="0" borderId="5" xfId="0" applyFont="1" applyBorder="1"/>
    <xf numFmtId="0" fontId="19" fillId="0" borderId="1" xfId="0" applyFont="1" applyBorder="1" applyAlignment="1">
      <alignment horizontal="center" vertical="top"/>
    </xf>
    <xf numFmtId="0" fontId="0" fillId="0" borderId="0" xfId="0" applyAlignment="1">
      <alignment vertical="top"/>
    </xf>
    <xf numFmtId="0" fontId="6" fillId="0" borderId="1" xfId="1" applyFill="1" applyBorder="1" applyAlignment="1">
      <alignment horizontal="center" wrapText="1"/>
    </xf>
    <xf numFmtId="0" fontId="80" fillId="0" borderId="0" xfId="0" applyFont="1"/>
    <xf numFmtId="0" fontId="4" fillId="0" borderId="1" xfId="0" applyFont="1" applyBorder="1" applyAlignment="1">
      <alignment horizontal="left" vertical="center" wrapText="1"/>
    </xf>
    <xf numFmtId="0" fontId="6" fillId="0" borderId="1" xfId="1" applyFill="1" applyBorder="1" applyAlignment="1">
      <alignment wrapText="1"/>
    </xf>
    <xf numFmtId="0" fontId="14" fillId="0" borderId="1" xfId="0" applyFont="1" applyBorder="1" applyAlignment="1">
      <alignment wrapText="1"/>
    </xf>
    <xf numFmtId="0" fontId="1" fillId="0" borderId="0" xfId="0" applyFont="1" applyAlignment="1">
      <alignment horizontal="right" wrapText="1"/>
    </xf>
    <xf numFmtId="0" fontId="73" fillId="7" borderId="6" xfId="0" applyFont="1" applyFill="1" applyBorder="1" applyAlignment="1">
      <alignment horizontal="right" wrapText="1"/>
    </xf>
    <xf numFmtId="0" fontId="1" fillId="0" borderId="16" xfId="0" applyFont="1" applyBorder="1" applyAlignment="1">
      <alignment horizontal="right"/>
    </xf>
    <xf numFmtId="0" fontId="0" fillId="0" borderId="0" xfId="0" applyAlignment="1">
      <alignment horizontal="right"/>
    </xf>
    <xf numFmtId="0" fontId="73" fillId="7" borderId="15" xfId="0" applyFont="1" applyFill="1" applyBorder="1" applyAlignment="1">
      <alignment horizontal="right" wrapText="1"/>
    </xf>
    <xf numFmtId="0" fontId="15" fillId="0" borderId="2" xfId="0" applyFont="1" applyBorder="1" applyAlignment="1">
      <alignment horizontal="right" vertical="top" wrapText="1"/>
    </xf>
    <xf numFmtId="0" fontId="27" fillId="3" borderId="1" xfId="0" applyFont="1" applyFill="1" applyBorder="1" applyAlignment="1">
      <alignment horizontal="left" vertical="center" wrapText="1"/>
    </xf>
    <xf numFmtId="0" fontId="1" fillId="0" borderId="3" xfId="0" applyFont="1" applyBorder="1" applyAlignment="1">
      <alignment horizontal="left"/>
    </xf>
    <xf numFmtId="0" fontId="15" fillId="0" borderId="2" xfId="0" applyFont="1" applyBorder="1" applyAlignment="1">
      <alignment horizontal="left" vertical="top" wrapText="1"/>
    </xf>
    <xf numFmtId="0" fontId="0" fillId="0" borderId="0" xfId="0" applyAlignment="1">
      <alignment horizontal="left"/>
    </xf>
    <xf numFmtId="0" fontId="23" fillId="3" borderId="1" xfId="0" applyFont="1" applyFill="1" applyBorder="1" applyAlignment="1">
      <alignment horizontal="right" vertical="center" wrapText="1"/>
    </xf>
    <xf numFmtId="0" fontId="1" fillId="5" borderId="1" xfId="0" applyFont="1" applyFill="1" applyBorder="1" applyAlignment="1">
      <alignment horizontal="right" vertical="top"/>
    </xf>
    <xf numFmtId="0" fontId="37" fillId="0" borderId="2" xfId="0" applyFont="1" applyBorder="1" applyAlignment="1">
      <alignment horizontal="right" vertical="center" wrapText="1" readingOrder="1"/>
    </xf>
    <xf numFmtId="0" fontId="38" fillId="0" borderId="0" xfId="0" applyFont="1" applyAlignment="1">
      <alignment horizontal="right" vertical="center"/>
    </xf>
    <xf numFmtId="0" fontId="3" fillId="0" borderId="1" xfId="0" applyFont="1" applyBorder="1" applyAlignment="1">
      <alignment horizontal="right"/>
    </xf>
    <xf numFmtId="0" fontId="24" fillId="3" borderId="1" xfId="0" applyFont="1" applyFill="1" applyBorder="1" applyAlignment="1">
      <alignment horizontal="right" vertical="center" wrapText="1"/>
    </xf>
    <xf numFmtId="0" fontId="46" fillId="0" borderId="2" xfId="0" applyFont="1" applyBorder="1" applyAlignment="1">
      <alignment horizontal="right" vertical="center" wrapText="1"/>
    </xf>
    <xf numFmtId="0" fontId="47" fillId="0" borderId="2" xfId="0" applyFont="1" applyBorder="1" applyAlignment="1">
      <alignment horizontal="right" vertical="center" wrapText="1"/>
    </xf>
    <xf numFmtId="0" fontId="37" fillId="4" borderId="1" xfId="0" applyFont="1" applyFill="1" applyBorder="1" applyAlignment="1">
      <alignment horizontal="right" vertical="center" wrapText="1" readingOrder="1"/>
    </xf>
    <xf numFmtId="0" fontId="38" fillId="0" borderId="0" xfId="0" applyFont="1" applyAlignment="1">
      <alignment horizontal="right" wrapText="1"/>
    </xf>
    <xf numFmtId="0" fontId="83" fillId="0" borderId="1" xfId="0" applyFont="1" applyBorder="1" applyAlignment="1">
      <alignment horizontal="right" vertical="top" wrapText="1"/>
    </xf>
    <xf numFmtId="0" fontId="6" fillId="0" borderId="0" xfId="1" applyAlignment="1">
      <alignment horizontal="left"/>
    </xf>
    <xf numFmtId="0" fontId="0" fillId="0" borderId="1" xfId="0" applyBorder="1" applyAlignment="1">
      <alignment horizontal="right"/>
    </xf>
    <xf numFmtId="0" fontId="0" fillId="0" borderId="3" xfId="0" applyBorder="1" applyAlignment="1">
      <alignment horizontal="left"/>
    </xf>
    <xf numFmtId="0" fontId="0" fillId="0" borderId="16" xfId="0" applyBorder="1" applyAlignment="1">
      <alignment horizontal="right"/>
    </xf>
    <xf numFmtId="0" fontId="0" fillId="5" borderId="3" xfId="0" applyFill="1" applyBorder="1" applyAlignment="1">
      <alignment horizontal="left"/>
    </xf>
    <xf numFmtId="0" fontId="0" fillId="0" borderId="1" xfId="0" applyBorder="1" applyAlignment="1">
      <alignment horizontal="left"/>
    </xf>
    <xf numFmtId="0" fontId="0" fillId="0" borderId="1" xfId="0" applyBorder="1" applyAlignment="1">
      <alignment horizontal="right" wrapText="1"/>
    </xf>
    <xf numFmtId="0" fontId="0" fillId="2" borderId="1" xfId="0" applyFill="1" applyBorder="1" applyAlignment="1">
      <alignment horizontal="right"/>
    </xf>
    <xf numFmtId="0" fontId="0" fillId="2" borderId="1" xfId="0" applyFill="1" applyBorder="1" applyAlignment="1">
      <alignment horizontal="left"/>
    </xf>
    <xf numFmtId="0" fontId="0" fillId="2" borderId="0" xfId="0" applyFill="1" applyAlignment="1">
      <alignment horizontal="right"/>
    </xf>
    <xf numFmtId="0" fontId="15" fillId="0" borderId="1" xfId="0" applyFont="1" applyBorder="1" applyAlignment="1">
      <alignment horizontal="right" vertical="top" wrapText="1" readingOrder="1"/>
    </xf>
    <xf numFmtId="0" fontId="0" fillId="0" borderId="1" xfId="0" applyBorder="1" applyAlignment="1">
      <alignment horizontal="left" wrapText="1"/>
    </xf>
    <xf numFmtId="0" fontId="0" fillId="0" borderId="6" xfId="0" applyBorder="1" applyAlignment="1">
      <alignment horizontal="right"/>
    </xf>
    <xf numFmtId="0" fontId="0" fillId="0" borderId="3" xfId="0" applyBorder="1" applyAlignment="1">
      <alignment horizontal="right"/>
    </xf>
    <xf numFmtId="0" fontId="0" fillId="0" borderId="16" xfId="0" applyBorder="1" applyAlignment="1">
      <alignment horizontal="right" vertical="center"/>
    </xf>
    <xf numFmtId="0" fontId="0" fillId="0" borderId="2" xfId="0" applyBorder="1" applyAlignment="1">
      <alignment horizontal="right"/>
    </xf>
    <xf numFmtId="0" fontId="0" fillId="0" borderId="1" xfId="0" applyBorder="1" applyAlignment="1">
      <alignment horizontal="right" vertical="center"/>
    </xf>
    <xf numFmtId="0" fontId="0" fillId="0" borderId="1" xfId="0" applyBorder="1" applyAlignment="1">
      <alignment horizontal="right" vertical="center" wrapText="1"/>
    </xf>
    <xf numFmtId="0" fontId="0" fillId="0" borderId="1" xfId="0" applyBorder="1" applyAlignment="1">
      <alignment horizontal="left" vertical="center"/>
    </xf>
    <xf numFmtId="0" fontId="0" fillId="2" borderId="1" xfId="0" applyFill="1" applyBorder="1" applyAlignment="1">
      <alignment horizontal="right" wrapText="1"/>
    </xf>
    <xf numFmtId="0" fontId="0" fillId="0" borderId="16" xfId="0" applyBorder="1" applyAlignment="1">
      <alignment horizontal="right" wrapText="1"/>
    </xf>
    <xf numFmtId="0" fontId="37" fillId="0" borderId="1" xfId="0" applyFont="1" applyBorder="1" applyAlignment="1">
      <alignment horizontal="right" vertical="top" wrapText="1" readingOrder="1"/>
    </xf>
    <xf numFmtId="0" fontId="84" fillId="0" borderId="1" xfId="0" applyFont="1" applyBorder="1" applyAlignment="1">
      <alignment horizontal="right"/>
    </xf>
    <xf numFmtId="0" fontId="84" fillId="0" borderId="1" xfId="0" applyFont="1" applyBorder="1" applyAlignment="1">
      <alignment horizontal="left"/>
    </xf>
    <xf numFmtId="0" fontId="84" fillId="0" borderId="0" xfId="0" applyFont="1" applyAlignment="1">
      <alignment horizontal="right"/>
    </xf>
    <xf numFmtId="0" fontId="23" fillId="3" borderId="1" xfId="0" applyFont="1" applyFill="1" applyBorder="1" applyAlignment="1">
      <alignment horizontal="left" vertical="center" wrapText="1"/>
    </xf>
    <xf numFmtId="0" fontId="83" fillId="0" borderId="1" xfId="0" applyFont="1" applyBorder="1" applyAlignment="1">
      <alignment horizontal="left" vertical="top" wrapText="1"/>
    </xf>
    <xf numFmtId="0" fontId="1" fillId="5" borderId="1" xfId="0" applyFont="1" applyFill="1" applyBorder="1" applyAlignment="1">
      <alignment horizontal="left" vertical="top"/>
    </xf>
    <xf numFmtId="0" fontId="82" fillId="0" borderId="2" xfId="0" applyFont="1" applyBorder="1" applyAlignment="1">
      <alignment horizontal="left" vertical="center" wrapText="1"/>
    </xf>
    <xf numFmtId="0" fontId="15" fillId="0" borderId="1" xfId="0" applyFont="1" applyBorder="1" applyAlignment="1">
      <alignment horizontal="left" vertical="top" wrapText="1" readingOrder="1"/>
    </xf>
    <xf numFmtId="0" fontId="38" fillId="0" borderId="0" xfId="0" applyFont="1" applyAlignment="1">
      <alignment horizontal="left" vertical="center"/>
    </xf>
    <xf numFmtId="0" fontId="37" fillId="0" borderId="1" xfId="0" applyFont="1" applyBorder="1" applyAlignment="1">
      <alignment horizontal="left" vertical="top" wrapText="1" readingOrder="1"/>
    </xf>
    <xf numFmtId="0" fontId="3" fillId="0" borderId="1" xfId="0" applyFont="1" applyBorder="1" applyAlignment="1">
      <alignment horizontal="left"/>
    </xf>
    <xf numFmtId="0" fontId="22" fillId="3" borderId="4" xfId="0" applyFont="1" applyFill="1" applyBorder="1" applyAlignment="1">
      <alignment horizontal="left" vertical="center"/>
    </xf>
    <xf numFmtId="0" fontId="27" fillId="0" borderId="1" xfId="0" applyFont="1" applyBorder="1" applyAlignment="1">
      <alignment horizontal="left" vertical="top" wrapText="1"/>
    </xf>
    <xf numFmtId="0" fontId="85" fillId="0" borderId="2" xfId="0" applyFont="1" applyBorder="1" applyAlignment="1">
      <alignment horizontal="left" vertical="center"/>
    </xf>
    <xf numFmtId="0" fontId="86" fillId="0" borderId="4" xfId="0" applyFont="1" applyBorder="1" applyAlignment="1">
      <alignment horizontal="left"/>
    </xf>
    <xf numFmtId="0" fontId="87" fillId="0" borderId="4" xfId="0" applyFont="1" applyBorder="1" applyAlignment="1">
      <alignment horizontal="left"/>
    </xf>
    <xf numFmtId="0" fontId="5" fillId="0" borderId="4" xfId="0" applyFont="1" applyBorder="1" applyAlignment="1">
      <alignment horizontal="left"/>
    </xf>
    <xf numFmtId="0" fontId="74" fillId="0" borderId="0" xfId="0" applyFont="1" applyAlignment="1">
      <alignment horizontal="left"/>
    </xf>
    <xf numFmtId="0" fontId="2" fillId="0" borderId="1" xfId="0" applyFont="1" applyBorder="1" applyAlignment="1">
      <alignment horizontal="right" vertical="top" wrapText="1" readingOrder="1"/>
    </xf>
    <xf numFmtId="0" fontId="74" fillId="0" borderId="0" xfId="0" applyFont="1" applyAlignment="1">
      <alignment horizontal="right"/>
    </xf>
    <xf numFmtId="0" fontId="15" fillId="0" borderId="15" xfId="0" applyFont="1" applyBorder="1" applyAlignment="1">
      <alignment horizontal="left" vertical="top" wrapText="1"/>
    </xf>
    <xf numFmtId="0" fontId="81" fillId="0" borderId="13" xfId="0" applyFont="1" applyBorder="1" applyAlignment="1">
      <alignment horizontal="right" vertical="top" wrapText="1"/>
    </xf>
    <xf numFmtId="0" fontId="46" fillId="0" borderId="25" xfId="0" applyFont="1" applyBorder="1" applyAlignment="1">
      <alignment horizontal="left" vertical="center"/>
    </xf>
    <xf numFmtId="0" fontId="0" fillId="0" borderId="17" xfId="0" applyBorder="1" applyAlignment="1">
      <alignment horizontal="right"/>
    </xf>
    <xf numFmtId="0" fontId="33" fillId="0" borderId="16" xfId="0" applyFont="1" applyBorder="1"/>
    <xf numFmtId="0" fontId="0" fillId="0" borderId="30" xfId="0" applyBorder="1" applyAlignment="1">
      <alignment horizontal="right"/>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2" xfId="0" applyFont="1" applyBorder="1" applyAlignment="1">
      <alignment horizontal="center" vertical="center" wrapText="1"/>
    </xf>
    <xf numFmtId="0" fontId="9" fillId="0" borderId="1" xfId="0" applyFont="1" applyBorder="1" applyAlignment="1">
      <alignment horizontal="left" indent="1"/>
    </xf>
    <xf numFmtId="0" fontId="8" fillId="0" borderId="1" xfId="0" applyFont="1" applyBorder="1" applyAlignment="1">
      <alignment horizontal="left" indent="1"/>
    </xf>
    <xf numFmtId="0" fontId="10" fillId="0" borderId="1" xfId="0" applyFont="1" applyBorder="1" applyAlignment="1">
      <alignment horizontal="left" indent="1"/>
    </xf>
    <xf numFmtId="0" fontId="8" fillId="0" borderId="1" xfId="0" applyFont="1" applyBorder="1" applyAlignment="1">
      <alignment horizontal="left" indent="4"/>
    </xf>
    <xf numFmtId="0" fontId="37" fillId="0" borderId="10" xfId="0" applyFont="1" applyBorder="1" applyAlignment="1">
      <alignment readingOrder="1"/>
    </xf>
    <xf numFmtId="0" fontId="37" fillId="0" borderId="5" xfId="0" applyFont="1" applyBorder="1" applyAlignment="1">
      <alignment readingOrder="1"/>
    </xf>
    <xf numFmtId="0" fontId="6" fillId="0" borderId="6" xfId="1" applyBorder="1" applyAlignment="1">
      <alignment horizontal="left" vertical="top" wrapText="1" readingOrder="1"/>
    </xf>
    <xf numFmtId="0" fontId="6" fillId="0" borderId="10" xfId="1" applyBorder="1" applyAlignment="1">
      <alignment horizontal="left" vertical="top" wrapText="1" readingOrder="1"/>
    </xf>
    <xf numFmtId="0" fontId="6" fillId="0" borderId="5" xfId="1" applyBorder="1" applyAlignment="1">
      <alignment horizontal="left" vertical="top" wrapText="1" readingOrder="1"/>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2" xfId="0" applyFont="1" applyBorder="1" applyAlignment="1">
      <alignment horizontal="center" vertical="center"/>
    </xf>
    <xf numFmtId="0" fontId="9" fillId="0" borderId="6" xfId="0" applyFont="1" applyBorder="1" applyAlignment="1">
      <alignment horizontal="left" indent="1"/>
    </xf>
    <xf numFmtId="0" fontId="3" fillId="0" borderId="16" xfId="0" applyFont="1" applyBorder="1" applyAlignment="1">
      <alignment horizontal="left" vertical="center"/>
    </xf>
    <xf numFmtId="0" fontId="0" fillId="0" borderId="16" xfId="0" applyBorder="1" applyAlignment="1">
      <alignment horizontal="center" vertical="center"/>
    </xf>
    <xf numFmtId="0" fontId="0" fillId="0" borderId="16" xfId="0" applyBorder="1" applyAlignment="1">
      <alignment horizontal="left" vertical="center"/>
    </xf>
    <xf numFmtId="0" fontId="39" fillId="0" borderId="6" xfId="0" applyFont="1" applyBorder="1" applyAlignment="1">
      <alignment horizontal="center" vertical="center"/>
    </xf>
    <xf numFmtId="0" fontId="39" fillId="0" borderId="10" xfId="0" applyFont="1" applyBorder="1" applyAlignment="1">
      <alignment horizontal="center" vertical="center"/>
    </xf>
    <xf numFmtId="0" fontId="39" fillId="0" borderId="6" xfId="0" applyFont="1" applyBorder="1" applyAlignment="1">
      <alignment vertical="center"/>
    </xf>
    <xf numFmtId="0" fontId="39" fillId="0" borderId="10" xfId="0" applyFont="1" applyBorder="1" applyAlignment="1">
      <alignment vertical="center"/>
    </xf>
    <xf numFmtId="0" fontId="13" fillId="0" borderId="23" xfId="0" applyFont="1" applyBorder="1" applyAlignment="1">
      <alignment vertical="center" wrapText="1"/>
    </xf>
    <xf numFmtId="0" fontId="13" fillId="0" borderId="10" xfId="0" applyFont="1" applyBorder="1" applyAlignment="1">
      <alignment vertical="center" wrapText="1"/>
    </xf>
    <xf numFmtId="0" fontId="13" fillId="0" borderId="6" xfId="0" applyFont="1" applyBorder="1" applyAlignment="1">
      <alignment vertical="center"/>
    </xf>
    <xf numFmtId="0" fontId="13" fillId="0" borderId="10" xfId="0" applyFont="1" applyBorder="1" applyAlignment="1">
      <alignment vertical="center"/>
    </xf>
    <xf numFmtId="0" fontId="39" fillId="0" borderId="5" xfId="0" applyFont="1" applyBorder="1" applyAlignment="1">
      <alignment horizontal="center" vertical="center"/>
    </xf>
    <xf numFmtId="0" fontId="39" fillId="0" borderId="6" xfId="0" applyFont="1" applyBorder="1" applyAlignment="1">
      <alignment vertical="center" wrapText="1"/>
    </xf>
    <xf numFmtId="0" fontId="39" fillId="0" borderId="10" xfId="0" applyFont="1" applyBorder="1" applyAlignment="1">
      <alignment vertical="center" wrapText="1"/>
    </xf>
    <xf numFmtId="0" fontId="39" fillId="0" borderId="5" xfId="0" applyFont="1" applyBorder="1" applyAlignment="1">
      <alignment vertical="center" wrapText="1"/>
    </xf>
    <xf numFmtId="0" fontId="13" fillId="0" borderId="24" xfId="0" applyFont="1" applyBorder="1" applyAlignment="1">
      <alignment vertical="center" wrapText="1"/>
    </xf>
    <xf numFmtId="0" fontId="13" fillId="0" borderId="5" xfId="0" applyFont="1" applyBorder="1" applyAlignment="1">
      <alignment vertical="center"/>
    </xf>
    <xf numFmtId="0" fontId="61" fillId="0" borderId="17" xfId="0" applyFont="1" applyBorder="1" applyAlignment="1">
      <alignment horizontal="center" vertical="center"/>
    </xf>
    <xf numFmtId="0" fontId="61" fillId="0" borderId="29" xfId="0" applyFont="1" applyBorder="1" applyAlignment="1">
      <alignment horizontal="center" vertical="center"/>
    </xf>
    <xf numFmtId="0" fontId="61" fillId="0" borderId="19" xfId="0" applyFont="1" applyBorder="1" applyAlignment="1">
      <alignment horizontal="center" vertical="center"/>
    </xf>
    <xf numFmtId="0" fontId="65" fillId="0" borderId="17" xfId="0" applyFont="1" applyBorder="1" applyAlignment="1">
      <alignment vertical="center"/>
    </xf>
    <xf numFmtId="0" fontId="65" fillId="0" borderId="29" xfId="0" applyFont="1" applyBorder="1" applyAlignment="1">
      <alignment vertical="center"/>
    </xf>
    <xf numFmtId="0" fontId="65" fillId="0" borderId="19" xfId="0" applyFont="1" applyBorder="1" applyAlignment="1">
      <alignment vertical="center"/>
    </xf>
    <xf numFmtId="0" fontId="61" fillId="0" borderId="17" xfId="0" applyFont="1" applyBorder="1" applyAlignment="1">
      <alignment vertical="center"/>
    </xf>
    <xf numFmtId="0" fontId="61" fillId="0" borderId="29" xfId="0" applyFont="1" applyBorder="1" applyAlignment="1">
      <alignment vertical="center"/>
    </xf>
    <xf numFmtId="0" fontId="61" fillId="0" borderId="19" xfId="0" applyFont="1" applyBorder="1" applyAlignment="1">
      <alignment vertical="center"/>
    </xf>
    <xf numFmtId="14" fontId="13" fillId="0" borderId="26" xfId="0" applyNumberFormat="1" applyFont="1" applyBorder="1" applyAlignment="1">
      <alignment horizontal="center" vertical="center"/>
    </xf>
    <xf numFmtId="14" fontId="13" fillId="0" borderId="27" xfId="0" applyNumberFormat="1" applyFont="1" applyBorder="1" applyAlignment="1">
      <alignment horizontal="center" vertical="center"/>
    </xf>
    <xf numFmtId="14" fontId="13" fillId="0" borderId="32" xfId="0" applyNumberFormat="1" applyFont="1" applyBorder="1" applyAlignment="1">
      <alignment horizontal="center" vertical="center"/>
    </xf>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13" fillId="0" borderId="32" xfId="0" applyFont="1" applyBorder="1" applyAlignment="1">
      <alignment horizontal="center" vertical="center"/>
    </xf>
    <xf numFmtId="0" fontId="39" fillId="0" borderId="5" xfId="0" applyFont="1" applyBorder="1" applyAlignment="1">
      <alignment vertical="center"/>
    </xf>
    <xf numFmtId="0" fontId="61" fillId="0" borderId="28" xfId="0" applyFont="1" applyBorder="1" applyAlignment="1">
      <alignment horizontal="center" vertical="center"/>
    </xf>
    <xf numFmtId="0" fontId="0" fillId="0" borderId="17" xfId="0" applyBorder="1" applyAlignment="1">
      <alignment horizontal="center" vertical="center"/>
    </xf>
    <xf numFmtId="0" fontId="0" fillId="0" borderId="29" xfId="0" applyBorder="1" applyAlignment="1">
      <alignment horizontal="center" vertical="center"/>
    </xf>
    <xf numFmtId="0" fontId="0" fillId="0" borderId="19" xfId="0" applyBorder="1" applyAlignment="1">
      <alignment horizontal="center" vertical="center"/>
    </xf>
    <xf numFmtId="0" fontId="0" fillId="0" borderId="30" xfId="0" applyBorder="1" applyAlignment="1">
      <alignment vertical="center"/>
    </xf>
    <xf numFmtId="0" fontId="0" fillId="0" borderId="31" xfId="0" applyBorder="1" applyAlignment="1">
      <alignment vertical="center"/>
    </xf>
    <xf numFmtId="0" fontId="0" fillId="0" borderId="17" xfId="0" applyBorder="1" applyAlignment="1">
      <alignment vertical="center"/>
    </xf>
    <xf numFmtId="0" fontId="0" fillId="0" borderId="29" xfId="0" applyBorder="1" applyAlignment="1">
      <alignment vertical="center"/>
    </xf>
    <xf numFmtId="0" fontId="67" fillId="0" borderId="17" xfId="0" applyFont="1" applyBorder="1" applyAlignment="1">
      <alignment vertical="center" wrapText="1"/>
    </xf>
    <xf numFmtId="0" fontId="67" fillId="0" borderId="29" xfId="0" applyFont="1" applyBorder="1" applyAlignment="1">
      <alignment vertical="center" wrapText="1"/>
    </xf>
    <xf numFmtId="0" fontId="67" fillId="0" borderId="19" xfId="0" applyFont="1" applyBorder="1" applyAlignment="1">
      <alignment vertical="center" wrapText="1"/>
    </xf>
    <xf numFmtId="0" fontId="0" fillId="0" borderId="19" xfId="0" applyBorder="1" applyAlignment="1">
      <alignment vertical="center"/>
    </xf>
    <xf numFmtId="0" fontId="0" fillId="0" borderId="18" xfId="0" applyBorder="1" applyAlignment="1">
      <alignment horizontal="center" vertical="center"/>
    </xf>
    <xf numFmtId="0" fontId="0" fillId="0" borderId="33" xfId="0" applyBorder="1" applyAlignment="1">
      <alignment horizontal="center" vertical="center"/>
    </xf>
    <xf numFmtId="0" fontId="0" fillId="0" borderId="16" xfId="0" applyBorder="1" applyAlignment="1">
      <alignment vertical="center"/>
    </xf>
    <xf numFmtId="0" fontId="40" fillId="0" borderId="16" xfId="0" applyFont="1" applyBorder="1" applyAlignment="1">
      <alignment vertical="center"/>
    </xf>
    <xf numFmtId="0" fontId="40" fillId="0" borderId="17" xfId="0" applyFont="1" applyBorder="1" applyAlignment="1">
      <alignment vertical="center"/>
    </xf>
    <xf numFmtId="0" fontId="0" fillId="0" borderId="16" xfId="0" applyBorder="1" applyAlignment="1">
      <alignment vertical="center" wrapText="1"/>
    </xf>
    <xf numFmtId="0" fontId="68" fillId="0" borderId="23" xfId="0" applyFont="1" applyBorder="1" applyAlignment="1">
      <alignment horizontal="center" vertical="center"/>
    </xf>
    <xf numFmtId="0" fontId="68" fillId="0" borderId="10" xfId="0" applyFont="1" applyBorder="1" applyAlignment="1">
      <alignment horizontal="center" vertical="center"/>
    </xf>
    <xf numFmtId="0" fontId="68" fillId="0" borderId="5" xfId="0" applyFont="1" applyBorder="1" applyAlignment="1">
      <alignment horizontal="center" vertical="center"/>
    </xf>
    <xf numFmtId="0" fontId="69" fillId="0" borderId="1" xfId="0" applyFont="1" applyBorder="1" applyAlignment="1">
      <alignment vertical="center"/>
    </xf>
    <xf numFmtId="0" fontId="69" fillId="0" borderId="1" xfId="0" applyFont="1" applyBorder="1" applyAlignment="1">
      <alignment vertical="center" wrapText="1"/>
    </xf>
    <xf numFmtId="0" fontId="68" fillId="0" borderId="1" xfId="0" applyFont="1" applyBorder="1" applyAlignment="1">
      <alignment vertical="center"/>
    </xf>
    <xf numFmtId="0" fontId="68" fillId="0" borderId="6" xfId="0" applyFont="1" applyBorder="1" applyAlignment="1">
      <alignment horizontal="center" vertical="center"/>
    </xf>
    <xf numFmtId="0" fontId="0" fillId="0" borderId="17" xfId="0" applyBorder="1" applyAlignment="1">
      <alignment vertical="center" wrapText="1"/>
    </xf>
    <xf numFmtId="0" fontId="0" fillId="0" borderId="29" xfId="0" applyBorder="1" applyAlignment="1">
      <alignment vertical="center" wrapText="1"/>
    </xf>
    <xf numFmtId="0" fontId="0" fillId="0" borderId="19" xfId="0" applyBorder="1" applyAlignment="1">
      <alignment vertical="center" wrapText="1"/>
    </xf>
    <xf numFmtId="0" fontId="70" fillId="0" borderId="6" xfId="0" applyFont="1" applyBorder="1" applyAlignment="1">
      <alignment horizontal="center" vertical="center"/>
    </xf>
    <xf numFmtId="0" fontId="70" fillId="0" borderId="10" xfId="0" applyFont="1" applyBorder="1" applyAlignment="1">
      <alignment horizontal="center" vertical="center"/>
    </xf>
    <xf numFmtId="0" fontId="70" fillId="0" borderId="5" xfId="0" applyFont="1" applyBorder="1" applyAlignment="1">
      <alignment horizontal="center" vertical="center"/>
    </xf>
    <xf numFmtId="0" fontId="70" fillId="0" borderId="1" xfId="0" applyFont="1" applyBorder="1" applyAlignment="1">
      <alignment vertical="center"/>
    </xf>
    <xf numFmtId="0" fontId="70" fillId="0" borderId="1" xfId="0" applyFont="1" applyBorder="1" applyAlignment="1">
      <alignment vertical="center" wrapText="1"/>
    </xf>
    <xf numFmtId="0" fontId="15" fillId="0" borderId="6" xfId="0" applyFont="1" applyBorder="1" applyAlignment="1">
      <alignment horizontal="center" vertical="center"/>
    </xf>
    <xf numFmtId="0" fontId="15" fillId="0" borderId="10" xfId="0" applyFont="1" applyBorder="1" applyAlignment="1">
      <alignment horizontal="center" vertical="center"/>
    </xf>
    <xf numFmtId="0" fontId="15" fillId="0" borderId="5" xfId="0" applyFont="1" applyBorder="1" applyAlignment="1">
      <alignment horizontal="center" vertical="center"/>
    </xf>
    <xf numFmtId="0" fontId="72" fillId="0" borderId="1" xfId="0" applyFont="1" applyBorder="1" applyAlignment="1">
      <alignment vertical="center"/>
    </xf>
    <xf numFmtId="0" fontId="68" fillId="0" borderId="1" xfId="0" applyFont="1" applyBorder="1" applyAlignment="1">
      <alignment vertical="center" wrapText="1"/>
    </xf>
    <xf numFmtId="0" fontId="70" fillId="0" borderId="16" xfId="0" applyFont="1" applyBorder="1" applyAlignment="1">
      <alignment horizontal="center" vertical="center"/>
    </xf>
    <xf numFmtId="0" fontId="70" fillId="0" borderId="2" xfId="0" applyFont="1" applyBorder="1" applyAlignment="1">
      <alignment vertical="center"/>
    </xf>
    <xf numFmtId="0" fontId="70" fillId="0" borderId="15" xfId="0" applyFont="1" applyBorder="1" applyAlignment="1">
      <alignment vertical="center"/>
    </xf>
    <xf numFmtId="0" fontId="70" fillId="0" borderId="6" xfId="0" applyFont="1" applyBorder="1" applyAlignment="1">
      <alignment vertical="center"/>
    </xf>
    <xf numFmtId="0" fontId="33" fillId="0" borderId="17" xfId="0" applyFont="1" applyBorder="1" applyAlignment="1">
      <alignment horizontal="left" vertical="center"/>
    </xf>
    <xf numFmtId="0" fontId="33" fillId="0" borderId="29" xfId="0" applyFont="1" applyBorder="1" applyAlignment="1">
      <alignment horizontal="left" vertical="center"/>
    </xf>
    <xf numFmtId="0" fontId="33" fillId="0" borderId="19" xfId="0" applyFont="1" applyBorder="1" applyAlignment="1">
      <alignment horizontal="left" vertical="center"/>
    </xf>
    <xf numFmtId="0" fontId="0" fillId="0" borderId="17" xfId="0" applyBorder="1" applyAlignment="1">
      <alignment horizontal="left" vertical="center"/>
    </xf>
    <xf numFmtId="0" fontId="0" fillId="0" borderId="29" xfId="0" applyBorder="1" applyAlignment="1">
      <alignment horizontal="left" vertical="center"/>
    </xf>
    <xf numFmtId="0" fontId="0" fillId="0" borderId="19" xfId="0" applyBorder="1" applyAlignment="1">
      <alignment horizontal="left" vertical="center"/>
    </xf>
    <xf numFmtId="0" fontId="0" fillId="0" borderId="36" xfId="0" applyBorder="1" applyAlignment="1">
      <alignment horizontal="left" vertical="center"/>
    </xf>
    <xf numFmtId="0" fontId="7" fillId="0" borderId="1" xfId="0" applyFont="1" applyBorder="1" applyAlignment="1"/>
    <xf numFmtId="0" fontId="8" fillId="0" borderId="1" xfId="0" applyFont="1" applyBorder="1" applyAlignment="1"/>
    <xf numFmtId="0" fontId="37" fillId="0" borderId="10" xfId="0" applyFont="1" applyBorder="1" applyAlignment="1"/>
    <xf numFmtId="0" fontId="37" fillId="0" borderId="5"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learnermanipal-my.sharepoint.com/:f:/g/personal/qmr_mchp_manipal_edu/Ei4W6E9QlOhPkXbbFscnBskBccIGqUiKX2SwaMmW5BL7rg?e=t5FSgt"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lighthouse.manipal.edu/d2l/home/35377" TargetMode="External"/><Relationship Id="rId2" Type="http://schemas.openxmlformats.org/officeDocument/2006/relationships/hyperlink" Target="https://lighthouse.manipal.edu/d2l/home/25282" TargetMode="External"/><Relationship Id="rId1" Type="http://schemas.openxmlformats.org/officeDocument/2006/relationships/hyperlink" Target="https://lighthouse.manipal.edu/d2l/home/35484" TargetMode="External"/><Relationship Id="rId6" Type="http://schemas.openxmlformats.org/officeDocument/2006/relationships/hyperlink" Target="https://lighthouse.manipal.edu/d2l/home/35454" TargetMode="External"/><Relationship Id="rId5" Type="http://schemas.openxmlformats.org/officeDocument/2006/relationships/hyperlink" Target="https://lighthouse.manipal.edu/d2l/home/35481" TargetMode="External"/><Relationship Id="rId4" Type="http://schemas.openxmlformats.org/officeDocument/2006/relationships/hyperlink" Target="https://lighthouse.manipal.edu/d2l/home/35482"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f:/g/personal/devika_premnath_manipal_edu/ElK7-00ikOlCsGII4C_nc-kBfR6rymDywmWWJD8WhGHIMw?e=uNEKza" TargetMode="External"/><Relationship Id="rId2" Type="http://schemas.openxmlformats.org/officeDocument/2006/relationships/hyperlink" Target="../../../../:f:/g/personal/devika_premnath_manipal_edu/ElK7-00ikOlCsGII4C_nc-kBfR6rymDywmWWJD8WhGHIMw?e=uNEKza" TargetMode="External"/><Relationship Id="rId1" Type="http://schemas.openxmlformats.org/officeDocument/2006/relationships/hyperlink" Target="../../../../:f:/g/personal/devika_premnath_manipal_edu/ElK7-00ikOlCsGII4C_nc-kBfR6rymDywmWWJD8WhGHIMw?e=uNEKza" TargetMode="External"/><Relationship Id="rId4" Type="http://schemas.openxmlformats.org/officeDocument/2006/relationships/hyperlink" Target="https://coursera.org/share/2ff35ee834aac00966fe2b25ca2b2294"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lighthouse.manipal.edu/content/enforced/9963-001_OP301TH_20/Refractive%20surgeries%20revised%20(1).pptx?_&amp;d2lSessionVal=eRMVOwEoGCINlpbkoR2BaL2Re" TargetMode="External"/><Relationship Id="rId18" Type="http://schemas.openxmlformats.org/officeDocument/2006/relationships/hyperlink" Target="https://lighthouse.manipal.edu/content/enforced/9963-001_OP301TH_20/CATARACT%20AETIOPATHOGENESIS.pptx?_&amp;d2lSessionVal=eRMVOwEoGCINlpbkoR2BaL2Re" TargetMode="External"/><Relationship Id="rId26" Type="http://schemas.openxmlformats.org/officeDocument/2006/relationships/hyperlink" Target="https://lighthouse.manipal.edu/content/enforced/9963-001_OP301TH_20/1.pptx?_&amp;d2lSessionVal=MePUj9SsXytjHiwqoFuNZ17TF&amp;_&amp;d2lSessionVal=eRMVOwEoGCINlpbkoR2BaL2Re" TargetMode="External"/><Relationship Id="rId39" Type="http://schemas.openxmlformats.org/officeDocument/2006/relationships/hyperlink" Target="https://lighthouse.manipal.edu/d2l/home/29303" TargetMode="External"/><Relationship Id="rId21" Type="http://schemas.openxmlformats.org/officeDocument/2006/relationships/hyperlink" Target="https://lighthouse.manipal.edu/content/enforced/9963-001_OP301TH_20/STRABISMUS%20UG%20CLASS%20(1).pptx?_&amp;d2lSessionVal=eRMVOwEoGCINlpbkoR2BaL2Re" TargetMode="External"/><Relationship Id="rId34" Type="http://schemas.openxmlformats.org/officeDocument/2006/relationships/hyperlink" Target="https://lighthouse.manipal.edu/d2l/home/29303" TargetMode="External"/><Relationship Id="rId42" Type="http://schemas.openxmlformats.org/officeDocument/2006/relationships/hyperlink" Target="https://lighthouse.manipal.edu/d2l/home/29303" TargetMode="External"/><Relationship Id="rId47" Type="http://schemas.openxmlformats.org/officeDocument/2006/relationships/hyperlink" Target="https://lighthouse.manipal.edu/d2l/home/29308" TargetMode="External"/><Relationship Id="rId50" Type="http://schemas.openxmlformats.org/officeDocument/2006/relationships/hyperlink" Target="https://lighthouse.manipal.edu/d2l/home/29308" TargetMode="External"/><Relationship Id="rId55" Type="http://schemas.openxmlformats.org/officeDocument/2006/relationships/hyperlink" Target="https://lighthouse.manipal.edu/d2l/home/29308" TargetMode="External"/><Relationship Id="rId7" Type="http://schemas.openxmlformats.org/officeDocument/2006/relationships/hyperlink" Target="https://lighthouse.manipal.edu/content/enforced/9963-001_OP301TH_20/2..pptx?_&amp;d2lSessionVal=MePUj9SsXytjHiwqoFuNZ17TF&amp;_&amp;d2lSessionVal=eRMVOwEoGCINlpbkoR2BaL2Re" TargetMode="External"/><Relationship Id="rId2" Type="http://schemas.openxmlformats.org/officeDocument/2006/relationships/hyperlink" Target="https://lighthouse.manipal.edu/content/enforced/9963-001_OP301TH_20/VENOUS%20OCCLUSIVE%20DISEASES%20PY3%202023%20class.ppt?_&amp;d2lSessionVal=7UGnz0kXIBrG9XhwPrIW5Xbru" TargetMode="External"/><Relationship Id="rId16" Type="http://schemas.openxmlformats.org/officeDocument/2006/relationships/hyperlink" Target="https://lighthouse.manipal.edu/content/enforced/9963-001_OP301TH_20/first%20aid%20in%20ocular%20trauma1.pdf?_&amp;d2lSessionVal=eRMVOwEoGCINlpbkoR2BaL2Re" TargetMode="External"/><Relationship Id="rId29" Type="http://schemas.openxmlformats.org/officeDocument/2006/relationships/hyperlink" Target="https://lighthouse.manipal.edu/content/enforced/9963-001_OP301TH_20/4..pptx?_&amp;d2lSessionVal=MePUj9SsXytjHiwqoFuNZ17TF&amp;_&amp;d2lSessionVal=eRMVOwEoGCINlpbkoR2BaL2Re" TargetMode="External"/><Relationship Id="rId11" Type="http://schemas.openxmlformats.org/officeDocument/2006/relationships/hyperlink" Target="https://lighthouse.manipal.edu/content/enforced/9963-001_OP301TH_20/KERATOPLASTY%20PART%202.pptx?_&amp;d2lSessionVal=MePUj9SsXytjHiwqoFuNZ17TF&amp;_&amp;d2lSessionVal=eRMVOwEoGCINlpbkoR2BaL2Re" TargetMode="External"/><Relationship Id="rId24" Type="http://schemas.openxmlformats.org/officeDocument/2006/relationships/hyperlink" Target="https://lighthouse.manipal.edu/content/enforced/9963-001_OP301TH_20/STRABISMUS%20UG%20CLASS%20(1).pptx?_&amp;d2lSessionVal=eRMVOwEoGCINlpbkoR2BaL2Re" TargetMode="External"/><Relationship Id="rId32" Type="http://schemas.openxmlformats.org/officeDocument/2006/relationships/hyperlink" Target="https://lighthouse.manipal.edu/content/enforced/9963-001_OP301TH_20/POAG1.pptx?_&amp;d2lSessionVal=7UGnz0kXIBrG9XhwPrIW5Xbru" TargetMode="External"/><Relationship Id="rId37" Type="http://schemas.openxmlformats.org/officeDocument/2006/relationships/hyperlink" Target="https://lighthouse.manipal.edu/d2l/home/29303" TargetMode="External"/><Relationship Id="rId40" Type="http://schemas.openxmlformats.org/officeDocument/2006/relationships/hyperlink" Target="https://lighthouse.manipal.edu/d2l/home/29303" TargetMode="External"/><Relationship Id="rId45" Type="http://schemas.openxmlformats.org/officeDocument/2006/relationships/hyperlink" Target="https://lighthouse.manipal.edu/d2l/home/29308" TargetMode="External"/><Relationship Id="rId53" Type="http://schemas.openxmlformats.org/officeDocument/2006/relationships/hyperlink" Target="https://lighthouse.manipal.edu/d2l/home/29308" TargetMode="External"/><Relationship Id="rId58" Type="http://schemas.openxmlformats.org/officeDocument/2006/relationships/hyperlink" Target="https://lighthouse.manipal.edu/d2l/home/29308" TargetMode="External"/><Relationship Id="rId5" Type="http://schemas.openxmlformats.org/officeDocument/2006/relationships/hyperlink" Target="https://lighthouse.manipal.edu/content/enforced/9963-001_OP301TH_20/ANATOMY%20OF%20THE%20EYE.pptx?_&amp;d2lSessionVal=eRMVOwEoGCINlpbkoR2BaL2Re" TargetMode="External"/><Relationship Id="rId61" Type="http://schemas.openxmlformats.org/officeDocument/2006/relationships/hyperlink" Target="https://lighthouse.manipal.edu/d2l/home/29308" TargetMode="External"/><Relationship Id="rId19" Type="http://schemas.openxmlformats.org/officeDocument/2006/relationships/hyperlink" Target="https://lighthouse.manipal.edu/content/enforced/9963-001_OP301TH_20/Angle%20evaluation%20and%20Secondary%20Glaucoma.pptx?_&amp;d2lSessionVal=eRMVOwEoGCINlpbkoR2BaL2Re" TargetMode="External"/><Relationship Id="rId14" Type="http://schemas.openxmlformats.org/officeDocument/2006/relationships/hyperlink" Target="https://lighthouse.manipal.edu/content/enforced/9963-001_OP301TH_20/ANATOMY%20OF%20THE%20EYE.pptx?_&amp;d2lSessionVal=eRMVOwEoGCINlpbkoR2BaL2Re" TargetMode="External"/><Relationship Id="rId22" Type="http://schemas.openxmlformats.org/officeDocument/2006/relationships/hyperlink" Target="https://lighthouse.manipal.edu/content/enforced/9963-001_OP301TH_20/HORNERS%20SYNDROME%20UG%20CLASS%20(1).pptx?_&amp;d2lSessionVal=eRMVOwEoGCINlpbkoR2BaL2Re" TargetMode="External"/><Relationship Id="rId27" Type="http://schemas.openxmlformats.org/officeDocument/2006/relationships/hyperlink" Target="https://lighthouse.manipal.edu/content/enforced/9963-001_OP301TH_20/2..pptx?_&amp;d2lSessionVal=MePUj9SsXytjHiwqoFuNZ17TF&amp;_&amp;d2lSessionVal=eRMVOwEoGCINlpbkoR2BaL2Re" TargetMode="External"/><Relationship Id="rId30" Type="http://schemas.openxmlformats.org/officeDocument/2006/relationships/hyperlink" Target="https://lighthouse.manipal.edu/content/enforced/9963-001_OP301TH_20/CORNEAL%20BLINDNESS%20&amp;%20KERATOPLASTY%20PART%201.pptx?_&amp;d2lSessionVal=eRMVOwEoGCINlpbkoR2BaL2Re" TargetMode="External"/><Relationship Id="rId35" Type="http://schemas.openxmlformats.org/officeDocument/2006/relationships/hyperlink" Target="https://lighthouse.manipal.edu/d2l/home/29303" TargetMode="External"/><Relationship Id="rId43" Type="http://schemas.openxmlformats.org/officeDocument/2006/relationships/hyperlink" Target="https://lighthouse.manipal.edu/d2l/home/29303" TargetMode="External"/><Relationship Id="rId48" Type="http://schemas.openxmlformats.org/officeDocument/2006/relationships/hyperlink" Target="https://lighthouse.manipal.edu/d2l/home/29308" TargetMode="External"/><Relationship Id="rId56" Type="http://schemas.openxmlformats.org/officeDocument/2006/relationships/hyperlink" Target="https://lighthouse.manipal.edu/d2l/home/29308" TargetMode="External"/><Relationship Id="rId8" Type="http://schemas.openxmlformats.org/officeDocument/2006/relationships/hyperlink" Target="https://lighthouse.manipal.edu/content/enforced/9963-001_OP301TH_20/3..pptx?_&amp;d2lSessionVal=MePUj9SsXytjHiwqoFuNZ17TF&amp;_&amp;d2lSessionVal=eRMVOwEoGCINlpbkoR2BaL2Re" TargetMode="External"/><Relationship Id="rId51" Type="http://schemas.openxmlformats.org/officeDocument/2006/relationships/hyperlink" Target="https://lighthouse.manipal.edu/d2l/home/29308" TargetMode="External"/><Relationship Id="rId3" Type="http://schemas.openxmlformats.org/officeDocument/2006/relationships/hyperlink" Target="https://lighthouse.manipal.edu/content/enforced/9963-001_OP301TH_20/Uveitis%20Notes.pdf" TargetMode="External"/><Relationship Id="rId12" Type="http://schemas.openxmlformats.org/officeDocument/2006/relationships/hyperlink" Target="https://lighthouse.manipal.edu/content/enforced/9963-001_OP301TH_20/Orbital%20cellulitis.pptx?_&amp;d2lSessionVal=7UGnz0kXIBrG9XhwPrIW5Xbru" TargetMode="External"/><Relationship Id="rId17" Type="http://schemas.openxmlformats.org/officeDocument/2006/relationships/hyperlink" Target="https://lighthouse.manipal.edu/content/enforced/9963-001_OP301TH_20/TYPES%20OF%20CATARACT.pptx?_&amp;d2lSessionVal=eRMVOwEoGCINlpbkoR2BaL2Re" TargetMode="External"/><Relationship Id="rId25" Type="http://schemas.openxmlformats.org/officeDocument/2006/relationships/hyperlink" Target="https://lighthouse.manipal.edu/content/enforced/9963-001_OP301TH_20/HORNERS%20SYNDROME%20UG%20CLASS%20(1).pptx?_&amp;d2lSessionVal=eRMVOwEoGCINlpbkoR2BaL2Re" TargetMode="External"/><Relationship Id="rId33" Type="http://schemas.openxmlformats.org/officeDocument/2006/relationships/hyperlink" Target="https://lighthouse.manipal.edu/d2l/home/29303" TargetMode="External"/><Relationship Id="rId38" Type="http://schemas.openxmlformats.org/officeDocument/2006/relationships/hyperlink" Target="https://lighthouse.manipal.edu/d2l/home/29303" TargetMode="External"/><Relationship Id="rId46" Type="http://schemas.openxmlformats.org/officeDocument/2006/relationships/hyperlink" Target="https://lighthouse.manipal.edu/d2l/home/29308" TargetMode="External"/><Relationship Id="rId59" Type="http://schemas.openxmlformats.org/officeDocument/2006/relationships/hyperlink" Target="https://lighthouse.manipal.edu/d2l/home/29308" TargetMode="External"/><Relationship Id="rId20" Type="http://schemas.openxmlformats.org/officeDocument/2006/relationships/hyperlink" Target="https://lighthouse.manipal.edu/content/enforced/9963-001_OP301TH_20/CT%20AND%20MRI%20OF%20OPTIC%20NERVE.pptx?_&amp;d2lSessionVal=eRMVOwEoGCINlpbkoR2BaL2Re" TargetMode="External"/><Relationship Id="rId41" Type="http://schemas.openxmlformats.org/officeDocument/2006/relationships/hyperlink" Target="https://lighthouse.manipal.edu/d2l/home/29303" TargetMode="External"/><Relationship Id="rId54" Type="http://schemas.openxmlformats.org/officeDocument/2006/relationships/hyperlink" Target="https://lighthouse.manipal.edu/d2l/home/29308" TargetMode="External"/><Relationship Id="rId62" Type="http://schemas.openxmlformats.org/officeDocument/2006/relationships/hyperlink" Target="https://lighthouse.manipal.edu/d2l/home/29308" TargetMode="External"/><Relationship Id="rId1" Type="http://schemas.openxmlformats.org/officeDocument/2006/relationships/hyperlink" Target="https://rxhealthcomm.in/Ajanta/Webinar12/" TargetMode="External"/><Relationship Id="rId6" Type="http://schemas.openxmlformats.org/officeDocument/2006/relationships/hyperlink" Target="https://lighthouse.manipal.edu/content/enforced/9963-001_OP301TH_20/1.pptx?_&amp;d2lSessionVal=MePUj9SsXytjHiwqoFuNZ17TF&amp;_&amp;d2lSessionVal=eRMVOwEoGCINlpbkoR2BaL2Re" TargetMode="External"/><Relationship Id="rId15" Type="http://schemas.openxmlformats.org/officeDocument/2006/relationships/hyperlink" Target="https://lighthouse.manipal.edu/content/enforced/9963-001_OP301TH_20/Optic%20neuropathies.pptx?_&amp;d2lSessionVal=7UGnz0kXIBrG9XhwPrIW5Xbru" TargetMode="External"/><Relationship Id="rId23" Type="http://schemas.openxmlformats.org/officeDocument/2006/relationships/hyperlink" Target="https://lighthouse.manipal.edu/content/enforced/9963-001_OP301TH_20/CT%20AND%20MRI%20OF%20OPTIC%20NERVE.pptx?_&amp;d2lSessionVal=eRMVOwEoGCINlpbkoR2BaL2Re" TargetMode="External"/><Relationship Id="rId28" Type="http://schemas.openxmlformats.org/officeDocument/2006/relationships/hyperlink" Target="https://lighthouse.manipal.edu/content/enforced/9963-001_OP301TH_20/3..pptx?_&amp;d2lSessionVal=MePUj9SsXytjHiwqoFuNZ17TF&amp;_&amp;d2lSessionVal=eRMVOwEoGCINlpbkoR2BaL2Re" TargetMode="External"/><Relationship Id="rId36" Type="http://schemas.openxmlformats.org/officeDocument/2006/relationships/hyperlink" Target="https://lighthouse.manipal.edu/d2l/home/29303" TargetMode="External"/><Relationship Id="rId49" Type="http://schemas.openxmlformats.org/officeDocument/2006/relationships/hyperlink" Target="https://lighthouse.manipal.edu/d2l/home/29308" TargetMode="External"/><Relationship Id="rId57" Type="http://schemas.openxmlformats.org/officeDocument/2006/relationships/hyperlink" Target="https://lighthouse.manipal.edu/d2l/home/29308" TargetMode="External"/><Relationship Id="rId10" Type="http://schemas.openxmlformats.org/officeDocument/2006/relationships/hyperlink" Target="https://lighthouse.manipal.edu/content/enforced/9963-001_OP301TH_20/CORNEAL%20BLINDNESS%20&amp;%20KERATOPLASTY%20PART%201.pptx?_&amp;d2lSessionVal=eRMVOwEoGCINlpbkoR2BaL2Re" TargetMode="External"/><Relationship Id="rId31" Type="http://schemas.openxmlformats.org/officeDocument/2006/relationships/hyperlink" Target="https://lighthouse.manipal.edu/content/enforced/9963-001_OP301TH_20/KERATOPLASTY%20PART%202.pptx?_&amp;d2lSessionVal=MePUj9SsXytjHiwqoFuNZ17TF&amp;_&amp;d2lSessionVal=eRMVOwEoGCINlpbkoR2BaL2Re" TargetMode="External"/><Relationship Id="rId44" Type="http://schemas.openxmlformats.org/officeDocument/2006/relationships/hyperlink" Target="https://lighthouse.manipal.edu/d2l/home/29303" TargetMode="External"/><Relationship Id="rId52" Type="http://schemas.openxmlformats.org/officeDocument/2006/relationships/hyperlink" Target="https://lighthouse.manipal.edu/d2l/home/29308" TargetMode="External"/><Relationship Id="rId60" Type="http://schemas.openxmlformats.org/officeDocument/2006/relationships/hyperlink" Target="https://lighthouse.manipal.edu/d2l/home/" TargetMode="External"/><Relationship Id="rId4" Type="http://schemas.openxmlformats.org/officeDocument/2006/relationships/hyperlink" Target="https://lighthouse.manipal.edu/content/enforced/9963-001_OP301TH_20/Uveitis%20Notes.pdf," TargetMode="External"/><Relationship Id="rId9" Type="http://schemas.openxmlformats.org/officeDocument/2006/relationships/hyperlink" Target="https://lighthouse.manipal.edu/content/enforced/9963-001_OP301TH_20/4..pptx?_&amp;d2lSessionVal=MePUj9SsXytjHiwqoFuNZ17TF&amp;_&amp;d2lSessionVal=eRMVOwEoGCINlpbkoR2BaL2R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coursera.org/learn/communication" TargetMode="External"/><Relationship Id="rId2" Type="http://schemas.openxmlformats.org/officeDocument/2006/relationships/hyperlink" Target="https://www.coursera.org/learn/research-for-impact" TargetMode="External"/><Relationship Id="rId1" Type="http://schemas.openxmlformats.org/officeDocument/2006/relationships/hyperlink" Target="https://www.coursera.org/programs/manipal-education-tguaf/learn/fundamentals-of-graphic-design?authProvider=manipal&amp;specialization=graphic-design" TargetMode="External"/><Relationship Id="rId5" Type="http://schemas.openxmlformats.org/officeDocument/2006/relationships/hyperlink" Target="https://www.coursera.org/learn/managing-people-iese" TargetMode="External"/><Relationship Id="rId4" Type="http://schemas.openxmlformats.org/officeDocument/2006/relationships/hyperlink" Target="https://www.coursera.org/learn/writing-about-ourselves"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learnermanipal-my.sharepoint.com/:b:/g/personal/mcbr_mahe_manipal_edu/EfJMZouwWq9Dpp0UmVJamvsBhF9UXoHv6Q9SIa3iyBp9Fg?e=Ib9xcE"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www.ncismelectives.org/course-detail?id=UVJWTVNaRlJaaG5WV0ZVUA==" TargetMode="External"/></Relationships>
</file>

<file path=xl/worksheets/_rels/sheet26.xml.rels><?xml version="1.0" encoding="UTF-8" standalone="yes"?>
<Relationships xmlns="http://schemas.openxmlformats.org/package/2006/relationships"><Relationship Id="rId26" Type="http://schemas.openxmlformats.org/officeDocument/2006/relationships/hyperlink" Target="https://www.coursera.org/account/accomplishments/verify/E7A2N1XL3859" TargetMode="External"/><Relationship Id="rId21" Type="http://schemas.openxmlformats.org/officeDocument/2006/relationships/hyperlink" Target="https://www.coursera.org/account/accomplishments/verify/9B94C1BRYBO0" TargetMode="External"/><Relationship Id="rId42" Type="http://schemas.openxmlformats.org/officeDocument/2006/relationships/hyperlink" Target="https://www.coursera.org/account/accomplishments/verify/VT3IYNK6Z74W" TargetMode="External"/><Relationship Id="rId47" Type="http://schemas.openxmlformats.org/officeDocument/2006/relationships/hyperlink" Target="https://coursera.org/verify/KVCA7F56UK7C" TargetMode="External"/><Relationship Id="rId63" Type="http://schemas.openxmlformats.org/officeDocument/2006/relationships/hyperlink" Target="https://coursera.org/verify/NRDSZKWH5XCQ" TargetMode="External"/><Relationship Id="rId68" Type="http://schemas.openxmlformats.org/officeDocument/2006/relationships/hyperlink" Target="https://www.coursera.org/verify/SEJP0GIM29SW" TargetMode="External"/><Relationship Id="rId16" Type="http://schemas.openxmlformats.org/officeDocument/2006/relationships/hyperlink" Target="https://www.coursera.org/account/accomplishments/verify/C929FE74SSOR" TargetMode="External"/><Relationship Id="rId11" Type="http://schemas.openxmlformats.org/officeDocument/2006/relationships/hyperlink" Target="https://coursera.org/verify/TCPH3GNZXZJ0" TargetMode="External"/><Relationship Id="rId24" Type="http://schemas.openxmlformats.org/officeDocument/2006/relationships/hyperlink" Target="https://www.coursera.org/account/accomplishments/verify/KX6BKW8LCYFY" TargetMode="External"/><Relationship Id="rId32" Type="http://schemas.openxmlformats.org/officeDocument/2006/relationships/hyperlink" Target="https://www.coursera.org/account/accomplishments/verify/DGNKZFUXIIZW" TargetMode="External"/><Relationship Id="rId37" Type="http://schemas.openxmlformats.org/officeDocument/2006/relationships/hyperlink" Target="https://www.coursera.org/account/accomplishments/verify/X948OO416YJ9" TargetMode="External"/><Relationship Id="rId40" Type="http://schemas.openxmlformats.org/officeDocument/2006/relationships/hyperlink" Target="https://www.coursera.org/account/accomplishments/verify/1KULZQSMBIXA" TargetMode="External"/><Relationship Id="rId45" Type="http://schemas.openxmlformats.org/officeDocument/2006/relationships/hyperlink" Target="https://coursera.org/verify/EKMH7N0L4QC2" TargetMode="External"/><Relationship Id="rId53" Type="http://schemas.openxmlformats.org/officeDocument/2006/relationships/hyperlink" Target="https://coursera.org/verify/7MP4Q634EF46" TargetMode="External"/><Relationship Id="rId58" Type="http://schemas.openxmlformats.org/officeDocument/2006/relationships/hyperlink" Target="https://coursera.org/verify/N0UKPUP1ZYIK" TargetMode="External"/><Relationship Id="rId66" Type="http://schemas.openxmlformats.org/officeDocument/2006/relationships/hyperlink" Target="https://coursera.org/verify/P10GCGAJPE9I" TargetMode="External"/><Relationship Id="rId74" Type="http://schemas.openxmlformats.org/officeDocument/2006/relationships/hyperlink" Target="https://coursera.org/verify/0LC00U9GVZGL" TargetMode="External"/><Relationship Id="rId5" Type="http://schemas.openxmlformats.org/officeDocument/2006/relationships/hyperlink" Target="https://coursera.org/verify/8FHER8J6NQ2N" TargetMode="External"/><Relationship Id="rId61" Type="http://schemas.openxmlformats.org/officeDocument/2006/relationships/hyperlink" Target="https://coursera.org/verify/ATXMPCMVRNIV" TargetMode="External"/><Relationship Id="rId19" Type="http://schemas.openxmlformats.org/officeDocument/2006/relationships/hyperlink" Target="https://coursera.org/verify/ZWI4TYPOAG72" TargetMode="External"/><Relationship Id="rId14" Type="http://schemas.openxmlformats.org/officeDocument/2006/relationships/hyperlink" Target="https://www.coursera.org/account/accomplishments/verify/8MXBZ9H93HLZ" TargetMode="External"/><Relationship Id="rId22" Type="http://schemas.openxmlformats.org/officeDocument/2006/relationships/hyperlink" Target="https://www.coursera.org/account/accomplishments/verify/PD2VSGX3IBIG" TargetMode="External"/><Relationship Id="rId27" Type="http://schemas.openxmlformats.org/officeDocument/2006/relationships/hyperlink" Target="https://www.coursera.org/account/accomplishments/verify/O25OLJ8DYQHA" TargetMode="External"/><Relationship Id="rId30" Type="http://schemas.openxmlformats.org/officeDocument/2006/relationships/hyperlink" Target="https://www.coursera.org/account/accomplishments/verify/MCMKL0D5E2BH" TargetMode="External"/><Relationship Id="rId35" Type="http://schemas.openxmlformats.org/officeDocument/2006/relationships/hyperlink" Target="https://www.coursera.org/account/accomplishments/verify/73GWFX83VTKA" TargetMode="External"/><Relationship Id="rId43" Type="http://schemas.openxmlformats.org/officeDocument/2006/relationships/hyperlink" Target="https://www.coursera.org/account/accomplishments/verify/U949G5TYY7FM" TargetMode="External"/><Relationship Id="rId48" Type="http://schemas.openxmlformats.org/officeDocument/2006/relationships/hyperlink" Target="https://coursera.org/verify/3A4YINR6GC3N" TargetMode="External"/><Relationship Id="rId56" Type="http://schemas.openxmlformats.org/officeDocument/2006/relationships/hyperlink" Target="https://www.coursera.org/verify/YKW0MSDY82MB" TargetMode="External"/><Relationship Id="rId64" Type="http://schemas.openxmlformats.org/officeDocument/2006/relationships/hyperlink" Target="https://coursera.org/verify/J1SG2LJQXXUB" TargetMode="External"/><Relationship Id="rId69" Type="http://schemas.openxmlformats.org/officeDocument/2006/relationships/hyperlink" Target="https://www.coursera.org/verify/65GIZ02FHN4W" TargetMode="External"/><Relationship Id="rId77" Type="http://schemas.openxmlformats.org/officeDocument/2006/relationships/hyperlink" Target="https://coursera.org/verify/NCCN7ADG4TKH" TargetMode="External"/><Relationship Id="rId8" Type="http://schemas.openxmlformats.org/officeDocument/2006/relationships/hyperlink" Target="https://coursera.org/verify/EZ5USGQU7L3T" TargetMode="External"/><Relationship Id="rId51" Type="http://schemas.openxmlformats.org/officeDocument/2006/relationships/hyperlink" Target="https://coursera.org/verify/MIDY4HZWEMH6" TargetMode="External"/><Relationship Id="rId72" Type="http://schemas.openxmlformats.org/officeDocument/2006/relationships/hyperlink" Target="https://www.coursera.org/account/accomplishments/verify/3PE9HUSPFFVZ" TargetMode="External"/><Relationship Id="rId3" Type="http://schemas.openxmlformats.org/officeDocument/2006/relationships/hyperlink" Target="https://coursera.org/verify/BDZ9H6CDM95U" TargetMode="External"/><Relationship Id="rId12" Type="http://schemas.openxmlformats.org/officeDocument/2006/relationships/hyperlink" Target="https://coursera.org/verify/S8EZ1YW9FTPC" TargetMode="External"/><Relationship Id="rId17" Type="http://schemas.openxmlformats.org/officeDocument/2006/relationships/hyperlink" Target="https://coursera.org/verify/GUO78AK977UI" TargetMode="External"/><Relationship Id="rId25" Type="http://schemas.openxmlformats.org/officeDocument/2006/relationships/hyperlink" Target="https://www.coursera.org/account/accomplishments/verify/7FUCEYOIXU63" TargetMode="External"/><Relationship Id="rId33" Type="http://schemas.openxmlformats.org/officeDocument/2006/relationships/hyperlink" Target="https://www.coursera.org/account/accomplishments/verify/UVFZX6AJ9NTE" TargetMode="External"/><Relationship Id="rId38" Type="http://schemas.openxmlformats.org/officeDocument/2006/relationships/hyperlink" Target="https://www.coursera.org/account/accomplishments/verify/YI8LI16S562H" TargetMode="External"/><Relationship Id="rId46" Type="http://schemas.openxmlformats.org/officeDocument/2006/relationships/hyperlink" Target="https://coursera.org/verify/XVWLLDUGN6SX" TargetMode="External"/><Relationship Id="rId59" Type="http://schemas.openxmlformats.org/officeDocument/2006/relationships/hyperlink" Target="https://coursera.org/verify/2CP9QIMFMOMF" TargetMode="External"/><Relationship Id="rId67" Type="http://schemas.openxmlformats.org/officeDocument/2006/relationships/hyperlink" Target="https://coursera.org/verify/45DV1V8RVTDB" TargetMode="External"/><Relationship Id="rId20" Type="http://schemas.openxmlformats.org/officeDocument/2006/relationships/hyperlink" Target="https://coursera.org/verify/5HCPKHXTZE2W" TargetMode="External"/><Relationship Id="rId41" Type="http://schemas.openxmlformats.org/officeDocument/2006/relationships/hyperlink" Target="https://www.coursera.org/account/accomplishments/verify/G31ZC213Z6S3" TargetMode="External"/><Relationship Id="rId54" Type="http://schemas.openxmlformats.org/officeDocument/2006/relationships/hyperlink" Target="https://coursera.org/verify/P6CQS9C76WX1" TargetMode="External"/><Relationship Id="rId62" Type="http://schemas.openxmlformats.org/officeDocument/2006/relationships/hyperlink" Target="https://coursera.org/verify/67LFL1X9IF2C" TargetMode="External"/><Relationship Id="rId70" Type="http://schemas.openxmlformats.org/officeDocument/2006/relationships/hyperlink" Target="https://coursera.org/verify/7XCCVBFMCA76" TargetMode="External"/><Relationship Id="rId75" Type="http://schemas.openxmlformats.org/officeDocument/2006/relationships/hyperlink" Target="https://coursera.org/verify/J3PH76G8YFJI" TargetMode="External"/><Relationship Id="rId1" Type="http://schemas.openxmlformats.org/officeDocument/2006/relationships/hyperlink" Target="https://learnermanipal-my.sharepoint.com/:b:/g/personal/veena_rao_manipal_edu/Ee60EorhRkBBvPO8y-dowSsBo-ZtA0KCKsVHVsgD0bqKdg?e=fmIxvl" TargetMode="External"/><Relationship Id="rId6" Type="http://schemas.openxmlformats.org/officeDocument/2006/relationships/hyperlink" Target="https://coursera.org/verify/K8Q39DAYA0VF" TargetMode="External"/><Relationship Id="rId15" Type="http://schemas.openxmlformats.org/officeDocument/2006/relationships/hyperlink" Target="https://www.coursera.org/account/accomplishments/specialization/S69L0IJ3R4H6" TargetMode="External"/><Relationship Id="rId23" Type="http://schemas.openxmlformats.org/officeDocument/2006/relationships/hyperlink" Target="https://www.coursera.org/account/accomplishments/verify/8C20HD5YBMKM" TargetMode="External"/><Relationship Id="rId28" Type="http://schemas.openxmlformats.org/officeDocument/2006/relationships/hyperlink" Target="https://www.coursera.org/account/accomplishments/verify/4IHTEW5HOEPW" TargetMode="External"/><Relationship Id="rId36" Type="http://schemas.openxmlformats.org/officeDocument/2006/relationships/hyperlink" Target="https://www.coursera.org/account/accomplishments/verify/UZLLJKVXZIZG" TargetMode="External"/><Relationship Id="rId49" Type="http://schemas.openxmlformats.org/officeDocument/2006/relationships/hyperlink" Target="https://coursera.org/verify/ERVSC1IJTK8Y" TargetMode="External"/><Relationship Id="rId57" Type="http://schemas.openxmlformats.org/officeDocument/2006/relationships/hyperlink" Target="https://coursera.org/verify/BVGSVJXIBB37" TargetMode="External"/><Relationship Id="rId10" Type="http://schemas.openxmlformats.org/officeDocument/2006/relationships/hyperlink" Target="https://coursera.org/verify/12IQCGUEZWCW" TargetMode="External"/><Relationship Id="rId31" Type="http://schemas.openxmlformats.org/officeDocument/2006/relationships/hyperlink" Target="https://www.coursera.org/account/accomplishments/verify/D2OWWVXWUAP7" TargetMode="External"/><Relationship Id="rId44" Type="http://schemas.openxmlformats.org/officeDocument/2006/relationships/hyperlink" Target="https://www.coursera.org/account/accomplishments/verify/9NSCBEN3MXYU" TargetMode="External"/><Relationship Id="rId52" Type="http://schemas.openxmlformats.org/officeDocument/2006/relationships/hyperlink" Target="https://www.credly.com/badges/46922218-a876-4cb5-aadb-72cd4a0126bd" TargetMode="External"/><Relationship Id="rId60" Type="http://schemas.openxmlformats.org/officeDocument/2006/relationships/hyperlink" Target="https://coursera.org/share/bff132c1cbd623e65cb1b7f7bbd0a449" TargetMode="External"/><Relationship Id="rId65" Type="http://schemas.openxmlformats.org/officeDocument/2006/relationships/hyperlink" Target="https://coursera.org/verify/OX15XP7JMVBI" TargetMode="External"/><Relationship Id="rId73" Type="http://schemas.openxmlformats.org/officeDocument/2006/relationships/hyperlink" Target="http://coursera.org/verify/VCPKNMA132UI" TargetMode="External"/><Relationship Id="rId78" Type="http://schemas.openxmlformats.org/officeDocument/2006/relationships/hyperlink" Target="https://lighthouse.manipal.edu/d2l/home/35513" TargetMode="External"/><Relationship Id="rId4" Type="http://schemas.openxmlformats.org/officeDocument/2006/relationships/hyperlink" Target="https://coursera.org/verify/LYDQPG0ZJL8E" TargetMode="External"/><Relationship Id="rId9" Type="http://schemas.openxmlformats.org/officeDocument/2006/relationships/hyperlink" Target="https://coursera.org/verify/EPFVNCOW94ZC" TargetMode="External"/><Relationship Id="rId13" Type="http://schemas.openxmlformats.org/officeDocument/2006/relationships/hyperlink" Target="https://coursera.org/share/7a7afc34e28f25d255b04571c557456a" TargetMode="External"/><Relationship Id="rId18" Type="http://schemas.openxmlformats.org/officeDocument/2006/relationships/hyperlink" Target="https://www.coursera.org/account/accomplishments/verify/CWOV9Q63RTY5" TargetMode="External"/><Relationship Id="rId39" Type="http://schemas.openxmlformats.org/officeDocument/2006/relationships/hyperlink" Target="https://www.coursera.org/account/accomplishments/verify/XRIC1625H2E0" TargetMode="External"/><Relationship Id="rId34" Type="http://schemas.openxmlformats.org/officeDocument/2006/relationships/hyperlink" Target="https://www.coursera.org/account/accomplishments/verify/EO2TS7YAJCG3" TargetMode="External"/><Relationship Id="rId50" Type="http://schemas.openxmlformats.org/officeDocument/2006/relationships/hyperlink" Target="https://coursera.org/verify/F6ZAZ72DDWJW" TargetMode="External"/><Relationship Id="rId55" Type="http://schemas.openxmlformats.org/officeDocument/2006/relationships/hyperlink" Target="https://coursera.org/verify/YGBE3DBF45B1" TargetMode="External"/><Relationship Id="rId76" Type="http://schemas.openxmlformats.org/officeDocument/2006/relationships/hyperlink" Target="https://coursera.org/verify/XM6Z4AA41AO2" TargetMode="External"/><Relationship Id="rId7" Type="http://schemas.openxmlformats.org/officeDocument/2006/relationships/hyperlink" Target="https://coursera.org/verify/O3REUF4VC8FB" TargetMode="External"/><Relationship Id="rId71" Type="http://schemas.openxmlformats.org/officeDocument/2006/relationships/hyperlink" Target="https://coursera.org/verify/4UTNZ6GL4VNW" TargetMode="External"/><Relationship Id="rId2" Type="http://schemas.openxmlformats.org/officeDocument/2006/relationships/hyperlink" Target="https://coursera.org/verify/WLB4IDYL4NNX" TargetMode="External"/><Relationship Id="rId29" Type="http://schemas.openxmlformats.org/officeDocument/2006/relationships/hyperlink" Target="https://www.coursera.org/account/accomplishments/verify/GACIC140XRWH" TargetMode="External"/></Relationships>
</file>

<file path=xl/worksheets/_rels/sheet29.xml.rels><?xml version="1.0" encoding="UTF-8" standalone="yes"?>
<Relationships xmlns="http://schemas.openxmlformats.org/package/2006/relationships"><Relationship Id="rId8" Type="http://schemas.openxmlformats.org/officeDocument/2006/relationships/hyperlink" Target="https://lighthouse.manipal.edu/d2l/home/33223" TargetMode="External"/><Relationship Id="rId13" Type="http://schemas.openxmlformats.org/officeDocument/2006/relationships/hyperlink" Target="https://lighthouse.manipal.edu/d2l/home/30418" TargetMode="External"/><Relationship Id="rId18" Type="http://schemas.openxmlformats.org/officeDocument/2006/relationships/hyperlink" Target="https://lighthouse.manipal.edu/d2l/home/33221" TargetMode="External"/><Relationship Id="rId3" Type="http://schemas.openxmlformats.org/officeDocument/2006/relationships/hyperlink" Target="https://lighthouse.manipal.edu/d2l/home/33223" TargetMode="External"/><Relationship Id="rId21" Type="http://schemas.openxmlformats.org/officeDocument/2006/relationships/hyperlink" Target="https://lighthouse.manipal.edu/d2l/home/33221" TargetMode="External"/><Relationship Id="rId7" Type="http://schemas.openxmlformats.org/officeDocument/2006/relationships/hyperlink" Target="https://lighthouse.manipal.edu/d2l/home/33223" TargetMode="External"/><Relationship Id="rId12" Type="http://schemas.openxmlformats.org/officeDocument/2006/relationships/hyperlink" Target="https://lighthouse.manipal.edu/d2l/home/6671" TargetMode="External"/><Relationship Id="rId17" Type="http://schemas.openxmlformats.org/officeDocument/2006/relationships/hyperlink" Target="https://lighthouse.manipal.edu/d2l/home/33221" TargetMode="External"/><Relationship Id="rId25" Type="http://schemas.openxmlformats.org/officeDocument/2006/relationships/hyperlink" Target="https://lighthouse.manipal.edu/d2l/home/33221" TargetMode="External"/><Relationship Id="rId2" Type="http://schemas.openxmlformats.org/officeDocument/2006/relationships/hyperlink" Target="https://lighthouse.manipal.edu/d2l/home/30432" TargetMode="External"/><Relationship Id="rId16" Type="http://schemas.openxmlformats.org/officeDocument/2006/relationships/hyperlink" Target="https://lighthouse.manipal.edu/d2l/home/33221" TargetMode="External"/><Relationship Id="rId20" Type="http://schemas.openxmlformats.org/officeDocument/2006/relationships/hyperlink" Target="https://lighthouse.manipal.edu/d2l/home/33221" TargetMode="External"/><Relationship Id="rId1" Type="http://schemas.openxmlformats.org/officeDocument/2006/relationships/hyperlink" Target="https://lighthouse.manipal.edu/d2l/home/33229" TargetMode="External"/><Relationship Id="rId6" Type="http://schemas.openxmlformats.org/officeDocument/2006/relationships/hyperlink" Target="https://lighthouse.manipal.edu/d2l/home/33223" TargetMode="External"/><Relationship Id="rId11" Type="http://schemas.openxmlformats.org/officeDocument/2006/relationships/hyperlink" Target="https://lighthouse.manipal.edu/d2l/home/6671" TargetMode="External"/><Relationship Id="rId24" Type="http://schemas.openxmlformats.org/officeDocument/2006/relationships/hyperlink" Target="https://lighthouse.manipal.edu/d2l/home/33221" TargetMode="External"/><Relationship Id="rId5" Type="http://schemas.openxmlformats.org/officeDocument/2006/relationships/hyperlink" Target="https://lighthouse.manipal.edu/d2l/home/33223" TargetMode="External"/><Relationship Id="rId15" Type="http://schemas.openxmlformats.org/officeDocument/2006/relationships/hyperlink" Target="https://lighthouse.manipal.edu/d2l/home/33221" TargetMode="External"/><Relationship Id="rId23" Type="http://schemas.openxmlformats.org/officeDocument/2006/relationships/hyperlink" Target="https://lighthouse.manipal.edu/d2l/home/33221" TargetMode="External"/><Relationship Id="rId10" Type="http://schemas.openxmlformats.org/officeDocument/2006/relationships/hyperlink" Target="https://lighthouse.manipal.edu/d2l/home/33229" TargetMode="External"/><Relationship Id="rId19" Type="http://schemas.openxmlformats.org/officeDocument/2006/relationships/hyperlink" Target="https://lighthouse.manipal.edu/d2l/home/33221" TargetMode="External"/><Relationship Id="rId4" Type="http://schemas.openxmlformats.org/officeDocument/2006/relationships/hyperlink" Target="https://lighthouse.manipal.edu/d2l/home/33223" TargetMode="External"/><Relationship Id="rId9" Type="http://schemas.openxmlformats.org/officeDocument/2006/relationships/hyperlink" Target="https://lighthouse.manipal.edu/d2l/home/33229" TargetMode="External"/><Relationship Id="rId14" Type="http://schemas.openxmlformats.org/officeDocument/2006/relationships/hyperlink" Target="https://lighthouse.manipal.edu/d2l/home/30418" TargetMode="External"/><Relationship Id="rId22" Type="http://schemas.openxmlformats.org/officeDocument/2006/relationships/hyperlink" Target="https://lighthouse.manipal.edu/d2l/home/33221" TargetMode="External"/></Relationships>
</file>

<file path=xl/worksheets/_rels/sheet37.xml.rels><?xml version="1.0" encoding="UTF-8" standalone="yes"?>
<Relationships xmlns="http://schemas.openxmlformats.org/package/2006/relationships"><Relationship Id="rId1" Type="http://schemas.openxmlformats.org/officeDocument/2006/relationships/hyperlink" Target="https://onlinecourses.swayam2.ac.in/imb25_mg161/preview"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learnermanipal-my.sharepoint.com/:i:/g/personal/qmr_mchp_manipal_edu/EV0ZLICfYSVCjzGkIRfcyE8B4wwGNqheJhek_ULmXg3mRg?e=82bkRx" TargetMode="External"/></Relationships>
</file>

<file path=xl/worksheets/_rels/sheet40.xml.rels><?xml version="1.0" encoding="UTF-8" standalone="yes"?>
<Relationships xmlns="http://schemas.openxmlformats.org/package/2006/relationships"><Relationship Id="rId117" Type="http://schemas.openxmlformats.org/officeDocument/2006/relationships/hyperlink" Target="https://lighthouse.manipal.edu/d2l/le/lessons/33217/topics/95332" TargetMode="External"/><Relationship Id="rId299" Type="http://schemas.openxmlformats.org/officeDocument/2006/relationships/hyperlink" Target="https://lighthouse.manipal.edu/d2l/le/lessons/33213/topics/78008" TargetMode="External"/><Relationship Id="rId21" Type="http://schemas.openxmlformats.org/officeDocument/2006/relationships/hyperlink" Target="https://lighthouse.manipal.edu/d2l/le/lessons/33242/topics/93961" TargetMode="External"/><Relationship Id="rId63" Type="http://schemas.openxmlformats.org/officeDocument/2006/relationships/hyperlink" Target="https://lighthouse.manipal.edu/d2l/le/lessons/33217/topics/90009" TargetMode="External"/><Relationship Id="rId159" Type="http://schemas.openxmlformats.org/officeDocument/2006/relationships/hyperlink" Target="https://lighthouse.manipal.edu/d2l/le/lessons/33217/topics/93916" TargetMode="External"/><Relationship Id="rId324" Type="http://schemas.openxmlformats.org/officeDocument/2006/relationships/hyperlink" Target="https://lighthouse.manipal.edu/d2l/le/lessons/33213/topics/91688" TargetMode="External"/><Relationship Id="rId366" Type="http://schemas.openxmlformats.org/officeDocument/2006/relationships/hyperlink" Target="https://lighthouse.manipal.edu/d2l/le/lessons/33213/topics/81814" TargetMode="External"/><Relationship Id="rId170" Type="http://schemas.openxmlformats.org/officeDocument/2006/relationships/hyperlink" Target="https://lighthouse.manipal.edu/d2l/le/lessons/33237/topics/78730" TargetMode="External"/><Relationship Id="rId226" Type="http://schemas.openxmlformats.org/officeDocument/2006/relationships/hyperlink" Target="https://lighthouse.manipal.edu/d2l/le/lessons/33244/topics/79877" TargetMode="External"/><Relationship Id="rId268" Type="http://schemas.openxmlformats.org/officeDocument/2006/relationships/hyperlink" Target="https://lighthouse.manipal.edu/d2l/le/lessons/33244/topics/87794" TargetMode="External"/><Relationship Id="rId32" Type="http://schemas.openxmlformats.org/officeDocument/2006/relationships/hyperlink" Target="https://lighthouse.manipal.edu/d2l/le/lessons/33217/topics/76380" TargetMode="External"/><Relationship Id="rId74" Type="http://schemas.openxmlformats.org/officeDocument/2006/relationships/hyperlink" Target="https://lighthouse.manipal.edu/d2l/le/lessons/33217/topics/99150" TargetMode="External"/><Relationship Id="rId128" Type="http://schemas.openxmlformats.org/officeDocument/2006/relationships/hyperlink" Target="https://lighthouse.manipal.edu/d2l/le/lessons/33217/topics/77978" TargetMode="External"/><Relationship Id="rId335" Type="http://schemas.openxmlformats.org/officeDocument/2006/relationships/hyperlink" Target="https://lighthouse.manipal.edu/d2l/le/lessons/33213/topics/94351" TargetMode="External"/><Relationship Id="rId377" Type="http://schemas.openxmlformats.org/officeDocument/2006/relationships/hyperlink" Target="https://lighthouse.manipal.edu/d2l/le/lessons/39040/topics/101804" TargetMode="External"/><Relationship Id="rId5" Type="http://schemas.openxmlformats.org/officeDocument/2006/relationships/hyperlink" Target="https://lighthouse.manipal.edu/content/enforced/33242-055_MI201_24/MI%203.3%20Enteric%20fever%201%20&amp;%202.pdf" TargetMode="External"/><Relationship Id="rId181" Type="http://schemas.openxmlformats.org/officeDocument/2006/relationships/hyperlink" Target="https://lighthouse.manipal.edu/d2l/le/lessons/39041/topics/87315" TargetMode="External"/><Relationship Id="rId237" Type="http://schemas.openxmlformats.org/officeDocument/2006/relationships/hyperlink" Target="https://lighthouse.manipal.edu/d2l/le/lessons/33244/topics/87017" TargetMode="External"/><Relationship Id="rId279" Type="http://schemas.openxmlformats.org/officeDocument/2006/relationships/hyperlink" Target="https://lighthouse.manipal.edu/d2l/le/lessons/33213/topics/79909" TargetMode="External"/><Relationship Id="rId43" Type="http://schemas.openxmlformats.org/officeDocument/2006/relationships/hyperlink" Target="https://lighthouse.manipal.edu/d2l/le/lessons/33217/topics/87963" TargetMode="External"/><Relationship Id="rId139" Type="http://schemas.openxmlformats.org/officeDocument/2006/relationships/hyperlink" Target="https://lighthouse.manipal.edu/d2l/le/lessons/33217/topics/99293" TargetMode="External"/><Relationship Id="rId290" Type="http://schemas.openxmlformats.org/officeDocument/2006/relationships/hyperlink" Target="https://lighthouse.manipal.edu/d2l/le/lessons/33213/topics/76096" TargetMode="External"/><Relationship Id="rId304" Type="http://schemas.openxmlformats.org/officeDocument/2006/relationships/hyperlink" Target="https://lighthouse.manipal.edu/d2l/le/lessons/33213/topics/78589" TargetMode="External"/><Relationship Id="rId346" Type="http://schemas.openxmlformats.org/officeDocument/2006/relationships/hyperlink" Target="https://lighthouse.manipal.edu/d2l/le/lessons/33213/topics/99670" TargetMode="External"/><Relationship Id="rId388" Type="http://schemas.openxmlformats.org/officeDocument/2006/relationships/hyperlink" Target="https://coursera.org/share/eeebb7c14d82958e03db9e8ac70773fa" TargetMode="External"/><Relationship Id="rId85" Type="http://schemas.openxmlformats.org/officeDocument/2006/relationships/hyperlink" Target="https://lighthouse.manipal.edu/d2l/le/lessons/33217/topics/80108" TargetMode="External"/><Relationship Id="rId150" Type="http://schemas.openxmlformats.org/officeDocument/2006/relationships/hyperlink" Target="https://lighthouse.manipal.edu/d2l/le/lessons/33217/topics/79071" TargetMode="External"/><Relationship Id="rId192" Type="http://schemas.openxmlformats.org/officeDocument/2006/relationships/hyperlink" Target="https://lighthouse.manipal.edu/d2l/le/lessons/22770/topics/55984" TargetMode="External"/><Relationship Id="rId206" Type="http://schemas.openxmlformats.org/officeDocument/2006/relationships/hyperlink" Target="https://lighthouse.manipal.edu/d2l/le/lessons/33244/topics/93323" TargetMode="External"/><Relationship Id="rId248" Type="http://schemas.openxmlformats.org/officeDocument/2006/relationships/hyperlink" Target="https://lighthouse.manipal.edu/d2l/le/lessons/33244/topics/98989" TargetMode="External"/><Relationship Id="rId12" Type="http://schemas.openxmlformats.org/officeDocument/2006/relationships/hyperlink" Target="https://lighthouse.manipal.edu/content/enforced/33242-055_MI201_24/04%20Malaria%201-%20Blood%20parasites.pdf" TargetMode="External"/><Relationship Id="rId108" Type="http://schemas.openxmlformats.org/officeDocument/2006/relationships/hyperlink" Target="https://lighthouse.manipal.edu/d2l/le/lessons/33217/topics/86797" TargetMode="External"/><Relationship Id="rId315" Type="http://schemas.openxmlformats.org/officeDocument/2006/relationships/hyperlink" Target="https://lighthouse.manipal.edu/d2l/le/lessons/33213/topics/87311" TargetMode="External"/><Relationship Id="rId357" Type="http://schemas.openxmlformats.org/officeDocument/2006/relationships/hyperlink" Target="https://lighthouse.manipal.edu/d2l/le/lessons/33213/topics/101857" TargetMode="External"/><Relationship Id="rId54" Type="http://schemas.openxmlformats.org/officeDocument/2006/relationships/hyperlink" Target="https://lighthouse.manipal.edu/d2l/le/lessons/33217/topics/99410" TargetMode="External"/><Relationship Id="rId96" Type="http://schemas.openxmlformats.org/officeDocument/2006/relationships/hyperlink" Target="https://lighthouse.manipal.edu/d2l/le/lessons/33217/topics/73234" TargetMode="External"/><Relationship Id="rId161" Type="http://schemas.openxmlformats.org/officeDocument/2006/relationships/hyperlink" Target="https://lighthouse.manipal.edu/d2l/le/lessons/33217/topics/100886" TargetMode="External"/><Relationship Id="rId217" Type="http://schemas.openxmlformats.org/officeDocument/2006/relationships/hyperlink" Target="https://lighthouse.manipal.edu/d2l/le/lessons/33244/topics/87020" TargetMode="External"/><Relationship Id="rId259" Type="http://schemas.openxmlformats.org/officeDocument/2006/relationships/hyperlink" Target="https://lighthouse.manipal.edu/d2l/le/lessons/33244/topics/87032" TargetMode="External"/><Relationship Id="rId23" Type="http://schemas.openxmlformats.org/officeDocument/2006/relationships/hyperlink" Target="https://lighthouse.manipal.edu/content/enforced/33242-055_MI201_24/MI%208.1%20Brucellosis.pdf" TargetMode="External"/><Relationship Id="rId119" Type="http://schemas.openxmlformats.org/officeDocument/2006/relationships/hyperlink" Target="https://lighthouse.manipal.edu/d2l/le/lessons/33217/topics/98985" TargetMode="External"/><Relationship Id="rId270" Type="http://schemas.openxmlformats.org/officeDocument/2006/relationships/hyperlink" Target="https://lighthouse.manipal.edu/d2l/le/lessons/33244/topics/86229" TargetMode="External"/><Relationship Id="rId326" Type="http://schemas.openxmlformats.org/officeDocument/2006/relationships/hyperlink" Target="https://lighthouse.manipal.edu/d2l/le/lessons/33213/topics/92147" TargetMode="External"/><Relationship Id="rId65" Type="http://schemas.openxmlformats.org/officeDocument/2006/relationships/hyperlink" Target="https://lighthouse.manipal.edu/d2l/le/lessons/33217/topics/93396" TargetMode="External"/><Relationship Id="rId130" Type="http://schemas.openxmlformats.org/officeDocument/2006/relationships/hyperlink" Target="https://lighthouse.manipal.edu/d2l/le/lessons/33217/topics/78844" TargetMode="External"/><Relationship Id="rId368" Type="http://schemas.openxmlformats.org/officeDocument/2006/relationships/hyperlink" Target="https://lighthouse.manipal.edu/d2l/le/lessons/39040/topics/102263" TargetMode="External"/><Relationship Id="rId172" Type="http://schemas.openxmlformats.org/officeDocument/2006/relationships/hyperlink" Target="https://lighthouse.manipal.edu/d2l/le/lessons/33237/topics/87338" TargetMode="External"/><Relationship Id="rId228" Type="http://schemas.openxmlformats.org/officeDocument/2006/relationships/hyperlink" Target="https://lighthouse.manipal.edu/d2l/le/lessons/33244/topics/87096" TargetMode="External"/><Relationship Id="rId281" Type="http://schemas.openxmlformats.org/officeDocument/2006/relationships/hyperlink" Target="https://lighthouse.manipal.edu/d2l/le/lessons/33213/topics/79459" TargetMode="External"/><Relationship Id="rId337" Type="http://schemas.openxmlformats.org/officeDocument/2006/relationships/hyperlink" Target="https://lighthouse.manipal.edu/d2l/le/lessons/33213/topics/95440" TargetMode="External"/><Relationship Id="rId34" Type="http://schemas.openxmlformats.org/officeDocument/2006/relationships/hyperlink" Target="https://lighthouse.manipal.edu/d2l/le/lessons/33217/topics/78048" TargetMode="External"/><Relationship Id="rId76" Type="http://schemas.openxmlformats.org/officeDocument/2006/relationships/hyperlink" Target="https://lighthouse.manipal.edu/d2l/le/lessons/33217/topics/99384" TargetMode="External"/><Relationship Id="rId141" Type="http://schemas.openxmlformats.org/officeDocument/2006/relationships/hyperlink" Target="https://lighthouse.manipal.edu/d2l/le/lessons/33217/topics/99041" TargetMode="External"/><Relationship Id="rId379" Type="http://schemas.openxmlformats.org/officeDocument/2006/relationships/hyperlink" Target="https://lighthouse.manipal.edu/d2l/le/lessons/39040/topics/106549" TargetMode="External"/><Relationship Id="rId7" Type="http://schemas.openxmlformats.org/officeDocument/2006/relationships/hyperlink" Target="https://lighthouse.manipal.edu/content/enforced/33242-055_MI201_24/MI%201.1%20Bacterial%20growth.pdf" TargetMode="External"/><Relationship Id="rId183" Type="http://schemas.openxmlformats.org/officeDocument/2006/relationships/hyperlink" Target="https://lighthouse.manipal.edu/d2l/le/lessons/39041/topics/97575" TargetMode="External"/><Relationship Id="rId239" Type="http://schemas.openxmlformats.org/officeDocument/2006/relationships/hyperlink" Target="https://lighthouse.manipal.edu/d2l/le/lessons/33244/topics/98138" TargetMode="External"/><Relationship Id="rId390" Type="http://schemas.openxmlformats.org/officeDocument/2006/relationships/hyperlink" Target="https://learnermanipal-my.sharepoint.com/:i:/g/personal/sarbasree_mtmcjsr2024_learner_manipal_edu/EWkPcpb6bZNAlSc2tooTXZ4BNVuyJI-ZN44QhqDuHoXIZA?e=pbS36c" TargetMode="External"/><Relationship Id="rId250" Type="http://schemas.openxmlformats.org/officeDocument/2006/relationships/hyperlink" Target="https://lighthouse.manipal.edu/d2l/le/lessons/33244/topics/98995" TargetMode="External"/><Relationship Id="rId292" Type="http://schemas.openxmlformats.org/officeDocument/2006/relationships/hyperlink" Target="https://lighthouse.manipal.edu/d2l/le/lessons/33213/topics/78068" TargetMode="External"/><Relationship Id="rId306" Type="http://schemas.openxmlformats.org/officeDocument/2006/relationships/hyperlink" Target="https://lighthouse.manipal.edu/d2l/le/lessons/33213/topics/78726" TargetMode="External"/><Relationship Id="rId45" Type="http://schemas.openxmlformats.org/officeDocument/2006/relationships/hyperlink" Target="https://lighthouse.manipal.edu/d2l/le/lessons/33217/topics/90982" TargetMode="External"/><Relationship Id="rId87" Type="http://schemas.openxmlformats.org/officeDocument/2006/relationships/hyperlink" Target="https://lighthouse.manipal.edu/d2l/le/lessons/33217/topics/86351" TargetMode="External"/><Relationship Id="rId110" Type="http://schemas.openxmlformats.org/officeDocument/2006/relationships/hyperlink" Target="https://lighthouse.manipal.edu/d2l/le/lessons/33217/topics/86799" TargetMode="External"/><Relationship Id="rId348" Type="http://schemas.openxmlformats.org/officeDocument/2006/relationships/hyperlink" Target="https://lighthouse.manipal.edu/d2l/le/lessons/33213/topics/99850" TargetMode="External"/><Relationship Id="rId152" Type="http://schemas.openxmlformats.org/officeDocument/2006/relationships/hyperlink" Target="https://lighthouse.manipal.edu/d2l/le/lessons/33217/topics/79924" TargetMode="External"/><Relationship Id="rId194" Type="http://schemas.openxmlformats.org/officeDocument/2006/relationships/hyperlink" Target="https://lighthouse.manipal.edu/d2l/le/lessons/33244/topics/99100" TargetMode="External"/><Relationship Id="rId208" Type="http://schemas.openxmlformats.org/officeDocument/2006/relationships/hyperlink" Target="https://lighthouse.manipal.edu/d2l/le/lessons/33244/topics/96945" TargetMode="External"/><Relationship Id="rId261" Type="http://schemas.openxmlformats.org/officeDocument/2006/relationships/hyperlink" Target="https://lighthouse.manipal.edu/d2l/le/lessons/33244/topics/87615" TargetMode="External"/><Relationship Id="rId14" Type="http://schemas.openxmlformats.org/officeDocument/2006/relationships/hyperlink" Target="https://lighthouse.manipal.edu/content/enforced/33242-055_MI201_24/01%20YB-%20CMI%20final.pdf" TargetMode="External"/><Relationship Id="rId56" Type="http://schemas.openxmlformats.org/officeDocument/2006/relationships/hyperlink" Target="https://lighthouse.manipal.edu/d2l/le/lessons/33217/topics/99403" TargetMode="External"/><Relationship Id="rId317" Type="http://schemas.openxmlformats.org/officeDocument/2006/relationships/hyperlink" Target="https://lighthouse.manipal.edu/d2l/le/lessons/33213/topics/89711" TargetMode="External"/><Relationship Id="rId359" Type="http://schemas.openxmlformats.org/officeDocument/2006/relationships/hyperlink" Target="https://lighthouse.manipal.edu/d2l/le/lessons/33213/topics/101947" TargetMode="External"/><Relationship Id="rId98" Type="http://schemas.openxmlformats.org/officeDocument/2006/relationships/hyperlink" Target="https://lighthouse.manipal.edu/d2l/le/lessons/33217/topics/75329" TargetMode="External"/><Relationship Id="rId121" Type="http://schemas.openxmlformats.org/officeDocument/2006/relationships/hyperlink" Target="https://lighthouse.manipal.edu/d2l/le/lessons/33217/topics/100259" TargetMode="External"/><Relationship Id="rId163" Type="http://schemas.openxmlformats.org/officeDocument/2006/relationships/hyperlink" Target="https://lighthouse.manipal.edu/d2l/le/lessons/33217/topics/100887" TargetMode="External"/><Relationship Id="rId219" Type="http://schemas.openxmlformats.org/officeDocument/2006/relationships/hyperlink" Target="https://lighthouse.manipal.edu/d2l/le/lessons/33244/topics/80021" TargetMode="External"/><Relationship Id="rId370" Type="http://schemas.openxmlformats.org/officeDocument/2006/relationships/hyperlink" Target="https://lighthouse.manipal.edu/d2l/le/lessons/39040/topics/106926" TargetMode="External"/><Relationship Id="rId230" Type="http://schemas.openxmlformats.org/officeDocument/2006/relationships/hyperlink" Target="https://lighthouse.manipal.edu/d2l/le/lessons/33244/topics/98833" TargetMode="External"/><Relationship Id="rId25" Type="http://schemas.openxmlformats.org/officeDocument/2006/relationships/hyperlink" Target="https://lighthouse.manipal.edu/content/enforced/33242-055_MI201_24/MI%208.1%20Bacillus%20anthracis.pdf" TargetMode="External"/><Relationship Id="rId67" Type="http://schemas.openxmlformats.org/officeDocument/2006/relationships/hyperlink" Target="https://lighthouse.manipal.edu/d2l/le/lessons/33217/topics/95107" TargetMode="External"/><Relationship Id="rId272" Type="http://schemas.openxmlformats.org/officeDocument/2006/relationships/hyperlink" Target="https://lighthouse.manipal.edu/d2l/le/lessons/33244/topics/87443" TargetMode="External"/><Relationship Id="rId328" Type="http://schemas.openxmlformats.org/officeDocument/2006/relationships/hyperlink" Target="https://lighthouse.manipal.edu/d2l/le/lessons/33213/topics/93285" TargetMode="External"/><Relationship Id="rId132" Type="http://schemas.openxmlformats.org/officeDocument/2006/relationships/hyperlink" Target="https://lighthouse.manipal.edu/d2l/le/lessons/33217/topics/86960" TargetMode="External"/><Relationship Id="rId174" Type="http://schemas.openxmlformats.org/officeDocument/2006/relationships/hyperlink" Target="https://lighthouse.manipal.edu/d2l/le/lessons/33237/topics/98905" TargetMode="External"/><Relationship Id="rId381" Type="http://schemas.openxmlformats.org/officeDocument/2006/relationships/hyperlink" Target="https://lighthouse.manipal.edu/d2l/le/lessons/33212/topics/91445" TargetMode="External"/><Relationship Id="rId241" Type="http://schemas.openxmlformats.org/officeDocument/2006/relationships/hyperlink" Target="https://lighthouse.manipal.edu/d2l/le/lessons/33244/topics/93366" TargetMode="External"/><Relationship Id="rId36" Type="http://schemas.openxmlformats.org/officeDocument/2006/relationships/hyperlink" Target="https://lighthouse.manipal.edu/d2l/le/lessons/33217/topics/78659" TargetMode="External"/><Relationship Id="rId283" Type="http://schemas.openxmlformats.org/officeDocument/2006/relationships/hyperlink" Target="https://lighthouse.manipal.edu/d2l/le/lessons/33213/topics/75001" TargetMode="External"/><Relationship Id="rId339" Type="http://schemas.openxmlformats.org/officeDocument/2006/relationships/hyperlink" Target="https://lighthouse.manipal.edu/d2l/le/lessons/33213/topics/96764" TargetMode="External"/><Relationship Id="rId78" Type="http://schemas.openxmlformats.org/officeDocument/2006/relationships/hyperlink" Target="https://lighthouse.manipal.edu/d2l/le/lessons/33217/topics/73640" TargetMode="External"/><Relationship Id="rId101" Type="http://schemas.openxmlformats.org/officeDocument/2006/relationships/hyperlink" Target="https://lighthouse.manipal.edu/d2l/le/lessons/33217/topics/76712" TargetMode="External"/><Relationship Id="rId143" Type="http://schemas.openxmlformats.org/officeDocument/2006/relationships/hyperlink" Target="https://lighthouse.manipal.edu/d2l/le/lessons/33217/topics/100638" TargetMode="External"/><Relationship Id="rId185" Type="http://schemas.openxmlformats.org/officeDocument/2006/relationships/hyperlink" Target="https://lighthouse.manipal.edu/d2l/le/lessons/39041/topics/88989" TargetMode="External"/><Relationship Id="rId350" Type="http://schemas.openxmlformats.org/officeDocument/2006/relationships/hyperlink" Target="https://lighthouse.manipal.edu/d2l/le/lessons/33213/topics/100771" TargetMode="External"/><Relationship Id="rId9" Type="http://schemas.openxmlformats.org/officeDocument/2006/relationships/hyperlink" Target="https://lighthouse.manipal.edu/content/enforced/33242-055_MI201_24/MI1.11%20Transplant%20&amp;%20Cancer%20Immunology.pdf" TargetMode="External"/><Relationship Id="rId210" Type="http://schemas.openxmlformats.org/officeDocument/2006/relationships/hyperlink" Target="https://lighthouse.manipal.edu/d2l/le/lessons/33244/topics/98313" TargetMode="External"/><Relationship Id="rId392" Type="http://schemas.openxmlformats.org/officeDocument/2006/relationships/hyperlink" Target="https://learnermanipal-my.sharepoint.com/:b:/g/personal/sarbasree_mtmcjsr2024_learner_manipal_edu/EVov14U_zExJrbKTcEl4pKYB7PMjECjQBc4acbAjt7c2PQ?e=p6SKX0" TargetMode="External"/><Relationship Id="rId252" Type="http://schemas.openxmlformats.org/officeDocument/2006/relationships/hyperlink" Target="https://lighthouse.manipal.edu/d2l/le/lessons/33244/topics/87746" TargetMode="External"/><Relationship Id="rId294" Type="http://schemas.openxmlformats.org/officeDocument/2006/relationships/hyperlink" Target="https://lighthouse.manipal.edu/d2l/le/lessons/33213/topics/81296" TargetMode="External"/><Relationship Id="rId308" Type="http://schemas.openxmlformats.org/officeDocument/2006/relationships/hyperlink" Target="https://lighthouse.manipal.edu/d2l/le/lessons/33213/topics/79290" TargetMode="External"/><Relationship Id="rId47" Type="http://schemas.openxmlformats.org/officeDocument/2006/relationships/hyperlink" Target="https://lighthouse.manipal.edu/d2l/le/lessons/33217/topics/90985" TargetMode="External"/><Relationship Id="rId89" Type="http://schemas.openxmlformats.org/officeDocument/2006/relationships/hyperlink" Target="https://lighthouse.manipal.edu/d2l/le/lessons/33217/topics/92154" TargetMode="External"/><Relationship Id="rId112" Type="http://schemas.openxmlformats.org/officeDocument/2006/relationships/hyperlink" Target="https://lighthouse.manipal.edu/d2l/le/lessons/33217/topics/90779" TargetMode="External"/><Relationship Id="rId154" Type="http://schemas.openxmlformats.org/officeDocument/2006/relationships/hyperlink" Target="https://lighthouse.manipal.edu/d2l/le/lessons/33217/topics/91051" TargetMode="External"/><Relationship Id="rId361" Type="http://schemas.openxmlformats.org/officeDocument/2006/relationships/hyperlink" Target="https://lighthouse.manipal.edu/d2l/le/lessons/33213/topics/101995" TargetMode="External"/><Relationship Id="rId196" Type="http://schemas.openxmlformats.org/officeDocument/2006/relationships/hyperlink" Target="https://lighthouse.manipal.edu/d2l/le/lessons/33244/topics/93312" TargetMode="External"/><Relationship Id="rId16" Type="http://schemas.openxmlformats.org/officeDocument/2006/relationships/hyperlink" Target="https://lighthouse.manipal.edu/content/enforced/33242-055_MI201_24/03%20Autoimmunity.pdf" TargetMode="External"/><Relationship Id="rId221" Type="http://schemas.openxmlformats.org/officeDocument/2006/relationships/hyperlink" Target="https://lighthouse.manipal.edu/d2l/le/lessons/33244/topics/87727" TargetMode="External"/><Relationship Id="rId242" Type="http://schemas.openxmlformats.org/officeDocument/2006/relationships/hyperlink" Target="https://lighthouse.manipal.edu/d2l/le/lessons/33244/topics/94457" TargetMode="External"/><Relationship Id="rId263" Type="http://schemas.openxmlformats.org/officeDocument/2006/relationships/hyperlink" Target="https://lighthouse.manipal.edu/d2l/le/lessons/33244/topics/87102" TargetMode="External"/><Relationship Id="rId284" Type="http://schemas.openxmlformats.org/officeDocument/2006/relationships/hyperlink" Target="https://lighthouse.manipal.edu/d2l/le/lessons/33213/topics/75002" TargetMode="External"/><Relationship Id="rId319" Type="http://schemas.openxmlformats.org/officeDocument/2006/relationships/hyperlink" Target="https://lighthouse.manipal.edu/d2l/le/lessons/33213/topics/90695" TargetMode="External"/><Relationship Id="rId37" Type="http://schemas.openxmlformats.org/officeDocument/2006/relationships/hyperlink" Target="https://lighthouse.manipal.edu/d2l/le/lessons/33217/topics/79345" TargetMode="External"/><Relationship Id="rId58" Type="http://schemas.openxmlformats.org/officeDocument/2006/relationships/hyperlink" Target="https://lighthouse.manipal.edu/d2l/le/lessons/33217/topics/101852" TargetMode="External"/><Relationship Id="rId79" Type="http://schemas.openxmlformats.org/officeDocument/2006/relationships/hyperlink" Target="https://lighthouse.manipal.edu/d2l/le/lessons/33217/topics/75255" TargetMode="External"/><Relationship Id="rId102" Type="http://schemas.openxmlformats.org/officeDocument/2006/relationships/hyperlink" Target="https://lighthouse.manipal.edu/d2l/le/lessons/33217/topics/77435" TargetMode="External"/><Relationship Id="rId123" Type="http://schemas.openxmlformats.org/officeDocument/2006/relationships/hyperlink" Target="https://lighthouse.manipal.edu/d2l/le/lessons/33217/topics/101792" TargetMode="External"/><Relationship Id="rId144" Type="http://schemas.openxmlformats.org/officeDocument/2006/relationships/hyperlink" Target="https://lighthouse.manipal.edu/d2l/le/lessons/33217/topics/99040" TargetMode="External"/><Relationship Id="rId330" Type="http://schemas.openxmlformats.org/officeDocument/2006/relationships/hyperlink" Target="https://lighthouse.manipal.edu/d2l/le/lessons/33213/topics/94276" TargetMode="External"/><Relationship Id="rId90" Type="http://schemas.openxmlformats.org/officeDocument/2006/relationships/hyperlink" Target="https://lighthouse.manipal.edu/d2l/le/lessons/33217/topics/93453" TargetMode="External"/><Relationship Id="rId165" Type="http://schemas.openxmlformats.org/officeDocument/2006/relationships/hyperlink" Target="https://lighthouse.manipal.edu/d2l/le/lessons/33217/topics/100890" TargetMode="External"/><Relationship Id="rId186" Type="http://schemas.openxmlformats.org/officeDocument/2006/relationships/hyperlink" Target="https://lighthouse.manipal.edu/d2l/le/lessons/39041/topics/93166" TargetMode="External"/><Relationship Id="rId351" Type="http://schemas.openxmlformats.org/officeDocument/2006/relationships/hyperlink" Target="https://lighthouse.manipal.edu/d2l/le/lessons/33213/topics/100772" TargetMode="External"/><Relationship Id="rId372" Type="http://schemas.openxmlformats.org/officeDocument/2006/relationships/hyperlink" Target="https://lighthouse.manipal.edu/d2l/le/lessons/39040/topics/102262" TargetMode="External"/><Relationship Id="rId393" Type="http://schemas.openxmlformats.org/officeDocument/2006/relationships/hyperlink" Target="https://learnermanipal-my.sharepoint.com/:b:/g/personal/sarbasree_mtmcjsr2024_learner_manipal_edu/ERQ_rjlxH_ZNoUavds9jfvQBOtofV-dXSSOeobAcSbxF2A?e=EfY0GS" TargetMode="External"/><Relationship Id="rId211" Type="http://schemas.openxmlformats.org/officeDocument/2006/relationships/hyperlink" Target="https://lighthouse.manipal.edu/d2l/le/lessons/33244/topics/96874" TargetMode="External"/><Relationship Id="rId232" Type="http://schemas.openxmlformats.org/officeDocument/2006/relationships/hyperlink" Target="https://lighthouse.manipal.edu/d2l/le/lessons/33244/topics/98840" TargetMode="External"/><Relationship Id="rId253" Type="http://schemas.openxmlformats.org/officeDocument/2006/relationships/hyperlink" Target="https://lighthouse.manipal.edu/d2l/le/lessons/33244/topics/87750" TargetMode="External"/><Relationship Id="rId274" Type="http://schemas.openxmlformats.org/officeDocument/2006/relationships/hyperlink" Target="https://lighthouse.manipal.edu/d2l/le/lessons/33244/topics/90757" TargetMode="External"/><Relationship Id="rId295" Type="http://schemas.openxmlformats.org/officeDocument/2006/relationships/hyperlink" Target="https://lighthouse.manipal.edu/d2l/le/lessons/33213/topics/76572" TargetMode="External"/><Relationship Id="rId309" Type="http://schemas.openxmlformats.org/officeDocument/2006/relationships/hyperlink" Target="https://lighthouse.manipal.edu/d2l/le/lessons/33213/topics/76519" TargetMode="External"/><Relationship Id="rId27" Type="http://schemas.openxmlformats.org/officeDocument/2006/relationships/hyperlink" Target="https://lighthouse.manipal.edu/content/enforced/33242-055_MI201_24/MI%204.3%20Viral%20Exanthematous%20illness.pdf" TargetMode="External"/><Relationship Id="rId48" Type="http://schemas.openxmlformats.org/officeDocument/2006/relationships/hyperlink" Target="https://lighthouse.manipal.edu/d2l/le/lessons/33217/topics/92229" TargetMode="External"/><Relationship Id="rId69" Type="http://schemas.openxmlformats.org/officeDocument/2006/relationships/hyperlink" Target="https://lighthouse.manipal.edu/d2l/le/lessons/33217/topics/98755" TargetMode="External"/><Relationship Id="rId113" Type="http://schemas.openxmlformats.org/officeDocument/2006/relationships/hyperlink" Target="https://lighthouse.manipal.edu/d2l/le/lessons/33217/topics/90780" TargetMode="External"/><Relationship Id="rId134" Type="http://schemas.openxmlformats.org/officeDocument/2006/relationships/hyperlink" Target="https://lighthouse.manipal.edu/d2l/le/lessons/33217/topics/89264" TargetMode="External"/><Relationship Id="rId320" Type="http://schemas.openxmlformats.org/officeDocument/2006/relationships/hyperlink" Target="https://lighthouse.manipal.edu/d2l/le/lessons/33213/topics/91022" TargetMode="External"/><Relationship Id="rId80" Type="http://schemas.openxmlformats.org/officeDocument/2006/relationships/hyperlink" Target="https://lighthouse.manipal.edu/d2l/le/lessons/33217/topics/75257" TargetMode="External"/><Relationship Id="rId155" Type="http://schemas.openxmlformats.org/officeDocument/2006/relationships/hyperlink" Target="https://lighthouse.manipal.edu/d2l/le/lessons/33217/topics/93912" TargetMode="External"/><Relationship Id="rId176" Type="http://schemas.openxmlformats.org/officeDocument/2006/relationships/hyperlink" Target="https://lighthouse.manipal.edu/d2l/le/lessons/39041/topics/87292" TargetMode="External"/><Relationship Id="rId197" Type="http://schemas.openxmlformats.org/officeDocument/2006/relationships/hyperlink" Target="https://lighthouse.manipal.edu/d2l/le/lessons/33244/topics/93313" TargetMode="External"/><Relationship Id="rId341" Type="http://schemas.openxmlformats.org/officeDocument/2006/relationships/hyperlink" Target="https://lighthouse.manipal.edu/d2l/le/lessons/33213/topics/98581" TargetMode="External"/><Relationship Id="rId362" Type="http://schemas.openxmlformats.org/officeDocument/2006/relationships/hyperlink" Target="https://lighthouse.manipal.edu/d2l/le/lessons/33213/topics/102210" TargetMode="External"/><Relationship Id="rId383" Type="http://schemas.openxmlformats.org/officeDocument/2006/relationships/hyperlink" Target="https://lighthouse.manipal.edu/d2l/le/lessons/14177/folders/25815" TargetMode="External"/><Relationship Id="rId201" Type="http://schemas.openxmlformats.org/officeDocument/2006/relationships/hyperlink" Target="https://lighthouse.manipal.edu/d2l/le/lessons/33244/topics/93318" TargetMode="External"/><Relationship Id="rId222" Type="http://schemas.openxmlformats.org/officeDocument/2006/relationships/hyperlink" Target="https://lighthouse.manipal.edu/d2l/le/lessons/33244/topics/87728" TargetMode="External"/><Relationship Id="rId243" Type="http://schemas.openxmlformats.org/officeDocument/2006/relationships/hyperlink" Target="https://lighthouse.manipal.edu/d2l/le/lessons/33244/units/93997" TargetMode="External"/><Relationship Id="rId264" Type="http://schemas.openxmlformats.org/officeDocument/2006/relationships/hyperlink" Target="https://lighthouse.manipal.edu/d2l/le/lessons/33244/topics/87103" TargetMode="External"/><Relationship Id="rId285" Type="http://schemas.openxmlformats.org/officeDocument/2006/relationships/hyperlink" Target="https://lighthouse.manipal.edu/d2l/le/lessons/33213/topics/75003" TargetMode="External"/><Relationship Id="rId17" Type="http://schemas.openxmlformats.org/officeDocument/2006/relationships/hyperlink" Target="https://lighthouse.manipal.edu/content/enforced/33242-055_MI201_24/DISINFECTION%202024%20October%20-%20PDF%20version.pptx" TargetMode="External"/><Relationship Id="rId38" Type="http://schemas.openxmlformats.org/officeDocument/2006/relationships/hyperlink" Target="https://lighthouse.manipal.edu/d2l/le/lessons/33217/topics/79346" TargetMode="External"/><Relationship Id="rId59" Type="http://schemas.openxmlformats.org/officeDocument/2006/relationships/hyperlink" Target="https://lighthouse.manipal.edu/d2l/le/lessons/33217/topics/100249" TargetMode="External"/><Relationship Id="rId103" Type="http://schemas.openxmlformats.org/officeDocument/2006/relationships/hyperlink" Target="https://lighthouse.manipal.edu/d2l/le/lessons/33217/topics/78255" TargetMode="External"/><Relationship Id="rId124" Type="http://schemas.openxmlformats.org/officeDocument/2006/relationships/hyperlink" Target="https://lighthouse.manipal.edu/d2l/le/lessons/33217/topics/101766" TargetMode="External"/><Relationship Id="rId310" Type="http://schemas.openxmlformats.org/officeDocument/2006/relationships/hyperlink" Target="https://lighthouse.manipal.edu/d2l/le/lessons/33213/topics/78927" TargetMode="External"/><Relationship Id="rId70" Type="http://schemas.openxmlformats.org/officeDocument/2006/relationships/hyperlink" Target="https://lighthouse.manipal.edu/d2l/le/lessons/33217/topics/98756" TargetMode="External"/><Relationship Id="rId91" Type="http://schemas.openxmlformats.org/officeDocument/2006/relationships/hyperlink" Target="https://lighthouse.manipal.edu/d2l/le/lessons/33217/topics/93454" TargetMode="External"/><Relationship Id="rId145" Type="http://schemas.openxmlformats.org/officeDocument/2006/relationships/hyperlink" Target="https://lighthouse.manipal.edu/d2l/le/lessons/33217/topics/76592" TargetMode="External"/><Relationship Id="rId166" Type="http://schemas.openxmlformats.org/officeDocument/2006/relationships/hyperlink" Target="https://lighthouse.manipal.edu/d2l/le/lessons/33217/topics/100885" TargetMode="External"/><Relationship Id="rId187" Type="http://schemas.openxmlformats.org/officeDocument/2006/relationships/hyperlink" Target="https://lighthouse.manipal.edu/d2l/le/lessons/39041/topics/93168" TargetMode="External"/><Relationship Id="rId331" Type="http://schemas.openxmlformats.org/officeDocument/2006/relationships/hyperlink" Target="https://lighthouse.manipal.edu/d2l/le/lessons/33213/topics/94278" TargetMode="External"/><Relationship Id="rId352" Type="http://schemas.openxmlformats.org/officeDocument/2006/relationships/hyperlink" Target="https://lighthouse.manipal.edu/d2l/le/lessons/33213/topics/100848" TargetMode="External"/><Relationship Id="rId373" Type="http://schemas.openxmlformats.org/officeDocument/2006/relationships/hyperlink" Target="https://lighthouse.manipal.edu/d2l/le/lessons/39040/topics/104428" TargetMode="External"/><Relationship Id="rId394" Type="http://schemas.openxmlformats.org/officeDocument/2006/relationships/hyperlink" Target="https://www.coursera.org/learn/patient-safety-culture?utm_source=mobile" TargetMode="External"/><Relationship Id="rId1" Type="http://schemas.openxmlformats.org/officeDocument/2006/relationships/hyperlink" Target="https://lighthouse.manipal.edu/content/enforced/33242-055_MI201_24/Hepatitis%20B%202025%20-%20PDF%20version.pdf" TargetMode="External"/><Relationship Id="rId212" Type="http://schemas.openxmlformats.org/officeDocument/2006/relationships/hyperlink" Target="https://lighthouse.manipal.edu/d2l/le/lessons/33244/topics/87792" TargetMode="External"/><Relationship Id="rId233" Type="http://schemas.openxmlformats.org/officeDocument/2006/relationships/hyperlink" Target="https://lighthouse.manipal.edu/d2l/le/lessons/33244/topics/78582" TargetMode="External"/><Relationship Id="rId254" Type="http://schemas.openxmlformats.org/officeDocument/2006/relationships/hyperlink" Target="https://lighthouse.manipal.edu/d2l/le/lessons/33244/topics/87882" TargetMode="External"/><Relationship Id="rId28" Type="http://schemas.openxmlformats.org/officeDocument/2006/relationships/hyperlink" Target="https://lighthouse.manipal.edu/content/enforced/33242-055_MI201_24/Gas%20gangrene.pdf" TargetMode="External"/><Relationship Id="rId49" Type="http://schemas.openxmlformats.org/officeDocument/2006/relationships/hyperlink" Target="https://lighthouse.manipal.edu/d2l/le/lessons/33217/topics/92230" TargetMode="External"/><Relationship Id="rId114" Type="http://schemas.openxmlformats.org/officeDocument/2006/relationships/hyperlink" Target="https://lighthouse.manipal.edu/d2l/le/lessons/33217/topics/91718" TargetMode="External"/><Relationship Id="rId275" Type="http://schemas.openxmlformats.org/officeDocument/2006/relationships/hyperlink" Target="https://lighthouse.manipal.edu/d2l/le/lessons/33244/topics/91383" TargetMode="External"/><Relationship Id="rId296" Type="http://schemas.openxmlformats.org/officeDocument/2006/relationships/hyperlink" Target="https://lighthouse.manipal.edu/d2l/le/lessons/33213/topics/76598" TargetMode="External"/><Relationship Id="rId300" Type="http://schemas.openxmlformats.org/officeDocument/2006/relationships/hyperlink" Target="https://lighthouse.manipal.edu/d2l/le/lessons/33213/topics/78488" TargetMode="External"/><Relationship Id="rId60" Type="http://schemas.openxmlformats.org/officeDocument/2006/relationships/hyperlink" Target="https://lighthouse.manipal.edu/d2l/le/lessons/33217/topics/86653" TargetMode="External"/><Relationship Id="rId81" Type="http://schemas.openxmlformats.org/officeDocument/2006/relationships/hyperlink" Target="https://lighthouse.manipal.edu/d2l/le/lessons/33217/topics/78171" TargetMode="External"/><Relationship Id="rId135" Type="http://schemas.openxmlformats.org/officeDocument/2006/relationships/hyperlink" Target="https://lighthouse.manipal.edu/d2l/le/lessons/33217/topics/93838" TargetMode="External"/><Relationship Id="rId156" Type="http://schemas.openxmlformats.org/officeDocument/2006/relationships/hyperlink" Target="https://lighthouse.manipal.edu/d2l/le/lessons/33217/topics/93910" TargetMode="External"/><Relationship Id="rId177" Type="http://schemas.openxmlformats.org/officeDocument/2006/relationships/hyperlink" Target="https://lighthouse.manipal.edu/d2l/le/lessons/39041/topics/87328" TargetMode="External"/><Relationship Id="rId198" Type="http://schemas.openxmlformats.org/officeDocument/2006/relationships/hyperlink" Target="https://lighthouse.manipal.edu/d2l/le/lessons/33244/topics/93314" TargetMode="External"/><Relationship Id="rId321" Type="http://schemas.openxmlformats.org/officeDocument/2006/relationships/hyperlink" Target="https://lighthouse.manipal.edu/d2l/le/lessons/33213/topics/91023" TargetMode="External"/><Relationship Id="rId342" Type="http://schemas.openxmlformats.org/officeDocument/2006/relationships/hyperlink" Target="https://lighthouse.manipal.edu/d2l/le/lessons/33213/topics/98866" TargetMode="External"/><Relationship Id="rId363" Type="http://schemas.openxmlformats.org/officeDocument/2006/relationships/hyperlink" Target="https://lighthouse.manipal.edu/d2l/le/lessons/33213/topics/102212" TargetMode="External"/><Relationship Id="rId384" Type="http://schemas.openxmlformats.org/officeDocument/2006/relationships/hyperlink" Target="https://lighthouse.manipal.edu/d2l/le/lessons/14177/topics/25837" TargetMode="External"/><Relationship Id="rId202" Type="http://schemas.openxmlformats.org/officeDocument/2006/relationships/hyperlink" Target="https://lighthouse.manipal.edu/d2l/le/lessons/33244/topics/93319" TargetMode="External"/><Relationship Id="rId223" Type="http://schemas.openxmlformats.org/officeDocument/2006/relationships/hyperlink" Target="https://lighthouse.manipal.edu/d2l/le/lessons/33244/topics/87741" TargetMode="External"/><Relationship Id="rId244" Type="http://schemas.openxmlformats.org/officeDocument/2006/relationships/hyperlink" Target="https://lighthouse.manipal.edu/d2l/le/lessons/33244/topics/94193" TargetMode="External"/><Relationship Id="rId18" Type="http://schemas.openxmlformats.org/officeDocument/2006/relationships/hyperlink" Target="https://lighthouse.manipal.edu/content/enforced/33242-055_MI201_24/MI%203.1,%203.5%20Coccidian%20parasites.pptx" TargetMode="External"/><Relationship Id="rId39" Type="http://schemas.openxmlformats.org/officeDocument/2006/relationships/hyperlink" Target="https://lighthouse.manipal.edu/d2l/le/lessons/33217/topics/79353" TargetMode="External"/><Relationship Id="rId265" Type="http://schemas.openxmlformats.org/officeDocument/2006/relationships/hyperlink" Target="https://lighthouse.manipal.edu/d2l/le/lessons/33244/topics/87793" TargetMode="External"/><Relationship Id="rId286" Type="http://schemas.openxmlformats.org/officeDocument/2006/relationships/hyperlink" Target="https://lighthouse.manipal.edu/d2l/le/lessons/33213/topics/75494" TargetMode="External"/><Relationship Id="rId50" Type="http://schemas.openxmlformats.org/officeDocument/2006/relationships/hyperlink" Target="https://lighthouse.manipal.edu/d2l/le/lessons/33217/topics/92785" TargetMode="External"/><Relationship Id="rId104" Type="http://schemas.openxmlformats.org/officeDocument/2006/relationships/hyperlink" Target="https://lighthouse.manipal.edu/d2l/le/lessons/33217/topics/78484" TargetMode="External"/><Relationship Id="rId125" Type="http://schemas.openxmlformats.org/officeDocument/2006/relationships/hyperlink" Target="https://lighthouse.manipal.edu/d2l/le/lessons/33217/topics/75087" TargetMode="External"/><Relationship Id="rId146" Type="http://schemas.openxmlformats.org/officeDocument/2006/relationships/hyperlink" Target="https://lighthouse.manipal.edu/d2l/le/lessons/33217/topics/75864" TargetMode="External"/><Relationship Id="rId167" Type="http://schemas.openxmlformats.org/officeDocument/2006/relationships/hyperlink" Target="https://lighthouse.manipal.edu/d2l/le/lessons/33217/topics/100884" TargetMode="External"/><Relationship Id="rId188" Type="http://schemas.openxmlformats.org/officeDocument/2006/relationships/hyperlink" Target="https://lighthouse.manipal.edu/d2l/le/lessons/39041/topics/97780" TargetMode="External"/><Relationship Id="rId311" Type="http://schemas.openxmlformats.org/officeDocument/2006/relationships/hyperlink" Target="https://lighthouse.manipal.edu/d2l/le/lessons/33213/topics/81247" TargetMode="External"/><Relationship Id="rId332" Type="http://schemas.openxmlformats.org/officeDocument/2006/relationships/hyperlink" Target="https://lighthouse.manipal.edu/d2l/le/lessons/33213/topics/94290" TargetMode="External"/><Relationship Id="rId353" Type="http://schemas.openxmlformats.org/officeDocument/2006/relationships/hyperlink" Target="https://lighthouse.manipal.edu/d2l/le/lessons/33213/topics/101686" TargetMode="External"/><Relationship Id="rId374" Type="http://schemas.openxmlformats.org/officeDocument/2006/relationships/hyperlink" Target="https://lighthouse.manipal.edu/d2l/le/lessons/39040/lessons/105942" TargetMode="External"/><Relationship Id="rId395" Type="http://schemas.openxmlformats.org/officeDocument/2006/relationships/hyperlink" Target="https://coursera.org/account/accomplishments/verify/VN0G7S9OELR0" TargetMode="External"/><Relationship Id="rId71" Type="http://schemas.openxmlformats.org/officeDocument/2006/relationships/hyperlink" Target="https://lighthouse.manipal.edu/d2l/le/lessons/33217/topics/98832" TargetMode="External"/><Relationship Id="rId92" Type="http://schemas.openxmlformats.org/officeDocument/2006/relationships/hyperlink" Target="https://lighthouse.manipal.edu/d2l/le/lessons/33217/topics/95964" TargetMode="External"/><Relationship Id="rId213" Type="http://schemas.openxmlformats.org/officeDocument/2006/relationships/hyperlink" Target="https://lighthouse.manipal.edu/d2l/le/lessons/33244/topics/87030" TargetMode="External"/><Relationship Id="rId234" Type="http://schemas.openxmlformats.org/officeDocument/2006/relationships/hyperlink" Target="https://lighthouse.manipal.edu/d2l/le/lessons/33244/topics/78860" TargetMode="External"/><Relationship Id="rId2" Type="http://schemas.openxmlformats.org/officeDocument/2006/relationships/hyperlink" Target="https://lighthouse.manipal.edu/content/enforced/33242-055_MI201_24/Endocarditis%202024%20December%20-%20PDF%20version.pdf" TargetMode="External"/><Relationship Id="rId29" Type="http://schemas.openxmlformats.org/officeDocument/2006/relationships/hyperlink" Target="https://lighthouse.manipal.edu/d2l/le/lessons/33217/topics/75308" TargetMode="External"/><Relationship Id="rId255" Type="http://schemas.openxmlformats.org/officeDocument/2006/relationships/hyperlink" Target="https://lighthouse.manipal.edu/d2l/le/lessons/33244/topics/87848" TargetMode="External"/><Relationship Id="rId276" Type="http://schemas.openxmlformats.org/officeDocument/2006/relationships/hyperlink" Target="https://lighthouse.manipal.edu/d2l/le/lessons/33244/topics/91879" TargetMode="External"/><Relationship Id="rId297" Type="http://schemas.openxmlformats.org/officeDocument/2006/relationships/hyperlink" Target="https://lighthouse.manipal.edu/d2l/le/lessons/33213/topics/77159" TargetMode="External"/><Relationship Id="rId40" Type="http://schemas.openxmlformats.org/officeDocument/2006/relationships/hyperlink" Target="https://lighthouse.manipal.edu/d2l/le/lessons/33217/topics/79464" TargetMode="External"/><Relationship Id="rId115" Type="http://schemas.openxmlformats.org/officeDocument/2006/relationships/hyperlink" Target="https://lighthouse.manipal.edu/d2l/le/lessons/33217/topics/92988" TargetMode="External"/><Relationship Id="rId136" Type="http://schemas.openxmlformats.org/officeDocument/2006/relationships/hyperlink" Target="https://lighthouse.manipal.edu/d2l/le/lessons/33217/topics/93839" TargetMode="External"/><Relationship Id="rId157" Type="http://schemas.openxmlformats.org/officeDocument/2006/relationships/hyperlink" Target="https://lighthouse.manipal.edu/d2l/le/lessons/33217/topics/93914" TargetMode="External"/><Relationship Id="rId178" Type="http://schemas.openxmlformats.org/officeDocument/2006/relationships/hyperlink" Target="https://lighthouse.manipal.edu/d2l/le/lessons/39041/topics/91457" TargetMode="External"/><Relationship Id="rId301" Type="http://schemas.openxmlformats.org/officeDocument/2006/relationships/hyperlink" Target="https://lighthouse.manipal.edu/d2l/le/lessons/33213/topics/78489" TargetMode="External"/><Relationship Id="rId322" Type="http://schemas.openxmlformats.org/officeDocument/2006/relationships/hyperlink" Target="https://lighthouse.manipal.edu/d2l/le/lessons/33213/topics/91538" TargetMode="External"/><Relationship Id="rId343" Type="http://schemas.openxmlformats.org/officeDocument/2006/relationships/hyperlink" Target="https://lighthouse.manipal.edu/d2l/le/lessons/33213/topics/99057" TargetMode="External"/><Relationship Id="rId364" Type="http://schemas.openxmlformats.org/officeDocument/2006/relationships/hyperlink" Target="https://lighthouse.manipal.edu/d2l/le/lessons/33213/topics/102211" TargetMode="External"/><Relationship Id="rId61" Type="http://schemas.openxmlformats.org/officeDocument/2006/relationships/hyperlink" Target="https://lighthouse.manipal.edu/d2l/le/lessons/33217/topics/89145" TargetMode="External"/><Relationship Id="rId82" Type="http://schemas.openxmlformats.org/officeDocument/2006/relationships/hyperlink" Target="https://lighthouse.manipal.edu/d2l/le/lessons/33217/topics/78094" TargetMode="External"/><Relationship Id="rId199" Type="http://schemas.openxmlformats.org/officeDocument/2006/relationships/hyperlink" Target="https://lighthouse.manipal.edu/d2l/le/lessons/33244/topics/93315" TargetMode="External"/><Relationship Id="rId203" Type="http://schemas.openxmlformats.org/officeDocument/2006/relationships/hyperlink" Target="https://lighthouse.manipal.edu/d2l/le/lessons/33244/topics/93320" TargetMode="External"/><Relationship Id="rId385" Type="http://schemas.openxmlformats.org/officeDocument/2006/relationships/hyperlink" Target="https://lighthouse.manipal.edu/d2l/le/lessons/14177/topics/25839" TargetMode="External"/><Relationship Id="rId19" Type="http://schemas.openxmlformats.org/officeDocument/2006/relationships/hyperlink" Target="https://lighthouse.manipal.edu/d2l/le/lessons/33242/topics/93947" TargetMode="External"/><Relationship Id="rId224" Type="http://schemas.openxmlformats.org/officeDocument/2006/relationships/hyperlink" Target="https://lighthouse.manipal.edu/d2l/le/lessons/33244/topics/87742" TargetMode="External"/><Relationship Id="rId245" Type="http://schemas.openxmlformats.org/officeDocument/2006/relationships/hyperlink" Target="https://lighthouse.manipal.edu/d2l/le/lessons/33244/topics/94007" TargetMode="External"/><Relationship Id="rId266" Type="http://schemas.openxmlformats.org/officeDocument/2006/relationships/hyperlink" Target="https://lighthouse.manipal.edu/d2l/le/lessons/33244/topics/87795" TargetMode="External"/><Relationship Id="rId287" Type="http://schemas.openxmlformats.org/officeDocument/2006/relationships/hyperlink" Target="https://lighthouse.manipal.edu/d2l/le/lessons/33213/topics/75715" TargetMode="External"/><Relationship Id="rId30" Type="http://schemas.openxmlformats.org/officeDocument/2006/relationships/hyperlink" Target="https://lighthouse.manipal.edu/d2l/le/lessons/33217/topics/74133" TargetMode="External"/><Relationship Id="rId105" Type="http://schemas.openxmlformats.org/officeDocument/2006/relationships/hyperlink" Target="https://lighthouse.manipal.edu/d2l/le/lessons/33217/topics/78809" TargetMode="External"/><Relationship Id="rId126" Type="http://schemas.openxmlformats.org/officeDocument/2006/relationships/hyperlink" Target="https://lighthouse.manipal.edu/d2l/le/lessons/33217/topics/75086" TargetMode="External"/><Relationship Id="rId147" Type="http://schemas.openxmlformats.org/officeDocument/2006/relationships/hyperlink" Target="https://lighthouse.manipal.edu/d2l/le/lessons/33217/topics/77162" TargetMode="External"/><Relationship Id="rId168" Type="http://schemas.openxmlformats.org/officeDocument/2006/relationships/hyperlink" Target="https://lighthouse.manipal.edu/d2l/le/lessons/33217/topics/101565" TargetMode="External"/><Relationship Id="rId312" Type="http://schemas.openxmlformats.org/officeDocument/2006/relationships/hyperlink" Target="https://lighthouse.manipal.edu/d2l/le/lessons/33213/topics/79888" TargetMode="External"/><Relationship Id="rId333" Type="http://schemas.openxmlformats.org/officeDocument/2006/relationships/hyperlink" Target="https://lighthouse.manipal.edu/d2l/le/lessons/33213/topics/95110" TargetMode="External"/><Relationship Id="rId354" Type="http://schemas.openxmlformats.org/officeDocument/2006/relationships/hyperlink" Target="https://lighthouse.manipal.edu/d2l/le/lessons/33213/topics/101694" TargetMode="External"/><Relationship Id="rId51" Type="http://schemas.openxmlformats.org/officeDocument/2006/relationships/hyperlink" Target="https://lighthouse.manipal.edu/d2l/le/lessons/33217/topics/93735" TargetMode="External"/><Relationship Id="rId72" Type="http://schemas.openxmlformats.org/officeDocument/2006/relationships/hyperlink" Target="https://lighthouse.manipal.edu/d2l/le/lessons/33217/topics/98832" TargetMode="External"/><Relationship Id="rId93" Type="http://schemas.openxmlformats.org/officeDocument/2006/relationships/hyperlink" Target="https://lighthouse.manipal.edu/d2l/le/lessons/33217/topics/99669" TargetMode="External"/><Relationship Id="rId189" Type="http://schemas.openxmlformats.org/officeDocument/2006/relationships/hyperlink" Target="https://lighthouse.manipal.edu/d2l/le/lessons/22770/topics/56000" TargetMode="External"/><Relationship Id="rId375" Type="http://schemas.openxmlformats.org/officeDocument/2006/relationships/hyperlink" Target="https://lighthouse.manipal.edu/d2l/le/lessons/39040/topics/111686" TargetMode="External"/><Relationship Id="rId3" Type="http://schemas.openxmlformats.org/officeDocument/2006/relationships/hyperlink" Target="https://lighthouse.manipal.edu/content/enforced/33242-055_MI201_24/Application%20of%20sterilization%20October%202024%20%5bPDF%20version%5d.pdf" TargetMode="External"/><Relationship Id="rId214" Type="http://schemas.openxmlformats.org/officeDocument/2006/relationships/hyperlink" Target="https://lighthouse.manipal.edu/d2l/le/lessons/33244/topics/87021" TargetMode="External"/><Relationship Id="rId235" Type="http://schemas.openxmlformats.org/officeDocument/2006/relationships/hyperlink" Target="https://lighthouse.manipal.edu/d2l/le/lessons/33244/topics/79523" TargetMode="External"/><Relationship Id="rId256" Type="http://schemas.openxmlformats.org/officeDocument/2006/relationships/hyperlink" Target="https://lighthouse.manipal.edu/d2l/le/lessons/33244/topics/87420" TargetMode="External"/><Relationship Id="rId277" Type="http://schemas.openxmlformats.org/officeDocument/2006/relationships/hyperlink" Target="https://lighthouse.manipal.edu/d2l/le/lessons/33244/topics/87722" TargetMode="External"/><Relationship Id="rId298" Type="http://schemas.openxmlformats.org/officeDocument/2006/relationships/hyperlink" Target="https://lighthouse.manipal.edu/d2l/le/lessons/33213/topics/78007" TargetMode="External"/><Relationship Id="rId116" Type="http://schemas.openxmlformats.org/officeDocument/2006/relationships/hyperlink" Target="https://lighthouse.manipal.edu/d2l/le/lessons/33217/topics/92987" TargetMode="External"/><Relationship Id="rId137" Type="http://schemas.openxmlformats.org/officeDocument/2006/relationships/hyperlink" Target="https://lighthouse.manipal.edu/d2l/le/lessons/33217/topics/94748" TargetMode="External"/><Relationship Id="rId158" Type="http://schemas.openxmlformats.org/officeDocument/2006/relationships/hyperlink" Target="https://lighthouse.manipal.edu/d2l/le/lessons/33217/topics/93907" TargetMode="External"/><Relationship Id="rId302" Type="http://schemas.openxmlformats.org/officeDocument/2006/relationships/hyperlink" Target="https://lighthouse.manipal.edu/d2l/le/lessons/33213/topics/78490" TargetMode="External"/><Relationship Id="rId323" Type="http://schemas.openxmlformats.org/officeDocument/2006/relationships/hyperlink" Target="https://lighthouse.manipal.edu/d2l/le/lessons/33213/topics/91612" TargetMode="External"/><Relationship Id="rId344" Type="http://schemas.openxmlformats.org/officeDocument/2006/relationships/hyperlink" Target="https://lighthouse.manipal.edu/d2l/le/lessons/33213/topics/99063" TargetMode="External"/><Relationship Id="rId20" Type="http://schemas.openxmlformats.org/officeDocument/2006/relationships/hyperlink" Target="https://lighthouse.manipal.edu/d2l/le/lessons/33242/topics/93954" TargetMode="External"/><Relationship Id="rId41" Type="http://schemas.openxmlformats.org/officeDocument/2006/relationships/hyperlink" Target="https://lighthouse.manipal.edu/d2l/le/lessons/33217/topics/79614" TargetMode="External"/><Relationship Id="rId62" Type="http://schemas.openxmlformats.org/officeDocument/2006/relationships/hyperlink" Target="https://lighthouse.manipal.edu/d2l/le/lessons/33217/topics/89580" TargetMode="External"/><Relationship Id="rId83" Type="http://schemas.openxmlformats.org/officeDocument/2006/relationships/hyperlink" Target="https://lighthouse.manipal.edu/d2l/le/lessons/33217/topics/78604" TargetMode="External"/><Relationship Id="rId179" Type="http://schemas.openxmlformats.org/officeDocument/2006/relationships/hyperlink" Target="https://lighthouse.manipal.edu/d2l/le/lessons/39041/topics/91463" TargetMode="External"/><Relationship Id="rId365" Type="http://schemas.openxmlformats.org/officeDocument/2006/relationships/hyperlink" Target="https://lighthouse.manipal.edu/d2l/le/lessons/33213/topics/76098" TargetMode="External"/><Relationship Id="rId386" Type="http://schemas.openxmlformats.org/officeDocument/2006/relationships/hyperlink" Target="https://lighthouse.manipal.edu/d2l/le/lessons/14177/folders/25820" TargetMode="External"/><Relationship Id="rId190" Type="http://schemas.openxmlformats.org/officeDocument/2006/relationships/hyperlink" Target="https://lighthouse.manipal.edu/d2l/le/lessons/22770/topics/55999" TargetMode="External"/><Relationship Id="rId204" Type="http://schemas.openxmlformats.org/officeDocument/2006/relationships/hyperlink" Target="https://lighthouse.manipal.edu/d2l/le/lessons/33244/topics/93321" TargetMode="External"/><Relationship Id="rId225" Type="http://schemas.openxmlformats.org/officeDocument/2006/relationships/hyperlink" Target="https://lighthouse.manipal.edu/d2l/le/lessons/33244/topics/87783" TargetMode="External"/><Relationship Id="rId246" Type="http://schemas.openxmlformats.org/officeDocument/2006/relationships/hyperlink" Target="https://lighthouse.manipal.edu/d2l/le/lessons/33244/topics/98466" TargetMode="External"/><Relationship Id="rId267" Type="http://schemas.openxmlformats.org/officeDocument/2006/relationships/hyperlink" Target="https://lighthouse.manipal.edu/d2l/le/lessons/33244/topics/87797" TargetMode="External"/><Relationship Id="rId288" Type="http://schemas.openxmlformats.org/officeDocument/2006/relationships/hyperlink" Target="https://lighthouse.manipal.edu/d2l/le/lessons/33213/topics/75743" TargetMode="External"/><Relationship Id="rId106" Type="http://schemas.openxmlformats.org/officeDocument/2006/relationships/hyperlink" Target="https://lighthouse.manipal.edu/d2l/le/lessons/33217/topics/79935" TargetMode="External"/><Relationship Id="rId127" Type="http://schemas.openxmlformats.org/officeDocument/2006/relationships/hyperlink" Target="https://lighthouse.manipal.edu/d2l/le/lessons/33217/topics/76561" TargetMode="External"/><Relationship Id="rId313" Type="http://schemas.openxmlformats.org/officeDocument/2006/relationships/hyperlink" Target="https://lighthouse.manipal.edu/d2l/le/lessons/33213/topics/85624" TargetMode="External"/><Relationship Id="rId10" Type="http://schemas.openxmlformats.org/officeDocument/2006/relationships/hyperlink" Target="https://lighthouse.manipal.edu/content/enforced/33242-055_MI201_24/MI%206.1%20Introduction%20to%20Respiratory%20tract%20infections,%20Whooping%20cough%20and%20Diphtheria.pdf" TargetMode="External"/><Relationship Id="rId31" Type="http://schemas.openxmlformats.org/officeDocument/2006/relationships/hyperlink" Target="https://lighthouse.manipal.edu/d2l/le/lessons/33217/topics/75438" TargetMode="External"/><Relationship Id="rId52" Type="http://schemas.openxmlformats.org/officeDocument/2006/relationships/hyperlink" Target="https://lighthouse.manipal.edu/d2l/le/lessons/33217/topics/98317" TargetMode="External"/><Relationship Id="rId73" Type="http://schemas.openxmlformats.org/officeDocument/2006/relationships/hyperlink" Target="https://lighthouse.manipal.edu/d2l/le/lessons/33217/topics/98982" TargetMode="External"/><Relationship Id="rId94" Type="http://schemas.openxmlformats.org/officeDocument/2006/relationships/hyperlink" Target="https://lighthouse.manipal.edu/d2l/le/lessons/33217/topics/100906" TargetMode="External"/><Relationship Id="rId148" Type="http://schemas.openxmlformats.org/officeDocument/2006/relationships/hyperlink" Target="https://lighthouse.manipal.edu/d2l/le/lessons/33217/topics/77819" TargetMode="External"/><Relationship Id="rId169" Type="http://schemas.openxmlformats.org/officeDocument/2006/relationships/hyperlink" Target="https://lighthouse.manipal.edu/d2l/le/lessons/33237/topics/92386" TargetMode="External"/><Relationship Id="rId334" Type="http://schemas.openxmlformats.org/officeDocument/2006/relationships/hyperlink" Target="https://lighthouse.manipal.edu/d2l/le/lessons/33213/topics/94354" TargetMode="External"/><Relationship Id="rId355" Type="http://schemas.openxmlformats.org/officeDocument/2006/relationships/hyperlink" Target="https://lighthouse.manipal.edu/d2l/le/lessons/33213/topics/101824" TargetMode="External"/><Relationship Id="rId376" Type="http://schemas.openxmlformats.org/officeDocument/2006/relationships/hyperlink" Target="https://lighthouse.manipal.edu/d2l/le/lessons/39040/lessons/102218" TargetMode="External"/><Relationship Id="rId4" Type="http://schemas.openxmlformats.org/officeDocument/2006/relationships/hyperlink" Target="https://lighthouse.manipal.edu/content/enforced/33242-055_MI201_24/Hypersensitivity%20PDF%20version%20(1).pdf" TargetMode="External"/><Relationship Id="rId180" Type="http://schemas.openxmlformats.org/officeDocument/2006/relationships/hyperlink" Target="https://lighthouse.manipal.edu/d2l/le/lessons/39041/topics/100952" TargetMode="External"/><Relationship Id="rId215" Type="http://schemas.openxmlformats.org/officeDocument/2006/relationships/hyperlink" Target="https://lighthouse.manipal.edu/d2l/le/lessons/33244/topics/87031" TargetMode="External"/><Relationship Id="rId236" Type="http://schemas.openxmlformats.org/officeDocument/2006/relationships/hyperlink" Target="https://lighthouse.manipal.edu/d2l/le/lessons/33244/topics/78883" TargetMode="External"/><Relationship Id="rId257" Type="http://schemas.openxmlformats.org/officeDocument/2006/relationships/hyperlink" Target="https://lighthouse.manipal.edu/d2l/le/lessons/33244/topics/87780" TargetMode="External"/><Relationship Id="rId278" Type="http://schemas.openxmlformats.org/officeDocument/2006/relationships/hyperlink" Target="https://lighthouse.manipal.edu/d2l/le/lessons/33213/topics/79356" TargetMode="External"/><Relationship Id="rId303" Type="http://schemas.openxmlformats.org/officeDocument/2006/relationships/hyperlink" Target="https://lighthouse.manipal.edu/d2l/le/lessons/33213/topics/78440" TargetMode="External"/><Relationship Id="rId42" Type="http://schemas.openxmlformats.org/officeDocument/2006/relationships/hyperlink" Target="https://lighthouse.manipal.edu/d2l/le/lessons/33217/topics/80173" TargetMode="External"/><Relationship Id="rId84" Type="http://schemas.openxmlformats.org/officeDocument/2006/relationships/hyperlink" Target="https://lighthouse.manipal.edu/d2l/le/lessons/33217/topics/79957" TargetMode="External"/><Relationship Id="rId138" Type="http://schemas.openxmlformats.org/officeDocument/2006/relationships/hyperlink" Target="https://lighthouse.manipal.edu/d2l/le/lessons/33217/topics/98936" TargetMode="External"/><Relationship Id="rId345" Type="http://schemas.openxmlformats.org/officeDocument/2006/relationships/hyperlink" Target="https://lighthouse.manipal.edu/d2l/le/lessons/33213/topics/99297" TargetMode="External"/><Relationship Id="rId387" Type="http://schemas.openxmlformats.org/officeDocument/2006/relationships/hyperlink" Target="https://coursera.org/share/df1623ac5c25b7e68fb9e447a3501b7d" TargetMode="External"/><Relationship Id="rId191" Type="http://schemas.openxmlformats.org/officeDocument/2006/relationships/hyperlink" Target="https://lighthouse.manipal.edu/d2l/le/lessons/22770/topics/55982" TargetMode="External"/><Relationship Id="rId205" Type="http://schemas.openxmlformats.org/officeDocument/2006/relationships/hyperlink" Target="https://lighthouse.manipal.edu/d2l/le/lessons/33244/topics/93322" TargetMode="External"/><Relationship Id="rId247" Type="http://schemas.openxmlformats.org/officeDocument/2006/relationships/hyperlink" Target="https://lighthouse.manipal.edu/d2l/le/lessons/33244/topics/98484" TargetMode="External"/><Relationship Id="rId107" Type="http://schemas.openxmlformats.org/officeDocument/2006/relationships/hyperlink" Target="https://lighthouse.manipal.edu/d2l/le/lessons/33217/topics/81388" TargetMode="External"/><Relationship Id="rId289" Type="http://schemas.openxmlformats.org/officeDocument/2006/relationships/hyperlink" Target="https://lighthouse.manipal.edu/d2l/le/lessons/33213/topics/75910" TargetMode="External"/><Relationship Id="rId11" Type="http://schemas.openxmlformats.org/officeDocument/2006/relationships/hyperlink" Target="https://lighthouse.manipal.edu/content/enforced/33242-055_MI201_24/MI%206.1%20Parasitic%20&amp;%20Fungal%20infection%20of%20lung.pdf" TargetMode="External"/><Relationship Id="rId53" Type="http://schemas.openxmlformats.org/officeDocument/2006/relationships/hyperlink" Target="https://lighthouse.manipal.edu/d2l/le/lessons/33217/topics/98320" TargetMode="External"/><Relationship Id="rId149" Type="http://schemas.openxmlformats.org/officeDocument/2006/relationships/hyperlink" Target="https://lighthouse.manipal.edu/d2l/le/lessons/33217/topics/78819" TargetMode="External"/><Relationship Id="rId314" Type="http://schemas.openxmlformats.org/officeDocument/2006/relationships/hyperlink" Target="https://lighthouse.manipal.edu/d2l/le/lessons/33213/topics/86904" TargetMode="External"/><Relationship Id="rId356" Type="http://schemas.openxmlformats.org/officeDocument/2006/relationships/hyperlink" Target="https://lighthouse.manipal.edu/d2l/le/lessons/33213/topics/101849" TargetMode="External"/><Relationship Id="rId95" Type="http://schemas.openxmlformats.org/officeDocument/2006/relationships/hyperlink" Target="https://lighthouse.manipal.edu/d2l/le/lessons/33217/topics/100905" TargetMode="External"/><Relationship Id="rId160" Type="http://schemas.openxmlformats.org/officeDocument/2006/relationships/hyperlink" Target="https://lighthouse.manipal.edu/d2l/le/lessons/33217/topics/99276" TargetMode="External"/><Relationship Id="rId216" Type="http://schemas.openxmlformats.org/officeDocument/2006/relationships/hyperlink" Target="https://lighthouse.manipal.edu/d2l/le/lessons/33244/topics/87019" TargetMode="External"/><Relationship Id="rId258" Type="http://schemas.openxmlformats.org/officeDocument/2006/relationships/hyperlink" Target="https://lighthouse.manipal.edu/d2l/le/lessons/33244/topics/87788" TargetMode="External"/><Relationship Id="rId22" Type="http://schemas.openxmlformats.org/officeDocument/2006/relationships/hyperlink" Target="https://lighthouse.manipal.edu/content/enforced/33242-055_MI201_24/07%20Rhino%20Adenovirus-%20class%2021.01.25.pdf" TargetMode="External"/><Relationship Id="rId64" Type="http://schemas.openxmlformats.org/officeDocument/2006/relationships/hyperlink" Target="https://lighthouse.manipal.edu/d2l/le/lessons/33217/topics/92077" TargetMode="External"/><Relationship Id="rId118" Type="http://schemas.openxmlformats.org/officeDocument/2006/relationships/hyperlink" Target="https://lighthouse.manipal.edu/d2l/le/lessons/33217/topics/98554" TargetMode="External"/><Relationship Id="rId325" Type="http://schemas.openxmlformats.org/officeDocument/2006/relationships/hyperlink" Target="https://lighthouse.manipal.edu/d2l/le/lessons/33213/topics/92255" TargetMode="External"/><Relationship Id="rId367" Type="http://schemas.openxmlformats.org/officeDocument/2006/relationships/hyperlink" Target="https://lighthouse.manipal.edu/d2l/le/lessons/33213/topics/100798" TargetMode="External"/><Relationship Id="rId171" Type="http://schemas.openxmlformats.org/officeDocument/2006/relationships/hyperlink" Target="https://lighthouse.manipal.edu/d2l/le/lessons/33237/topics/78752" TargetMode="External"/><Relationship Id="rId227" Type="http://schemas.openxmlformats.org/officeDocument/2006/relationships/hyperlink" Target="https://lighthouse.manipal.edu/d2l/le/lessons/33244/topics/79878" TargetMode="External"/><Relationship Id="rId269" Type="http://schemas.openxmlformats.org/officeDocument/2006/relationships/hyperlink" Target="https://lighthouse.manipal.edu/d2l/le/lessons/33244/topics/87796" TargetMode="External"/><Relationship Id="rId33" Type="http://schemas.openxmlformats.org/officeDocument/2006/relationships/hyperlink" Target="https://lighthouse.manipal.edu/d2l/le/lessons/33217/topics/77290" TargetMode="External"/><Relationship Id="rId129" Type="http://schemas.openxmlformats.org/officeDocument/2006/relationships/hyperlink" Target="https://lighthouse.manipal.edu/d2l/le/lessons/33217/topics/78178" TargetMode="External"/><Relationship Id="rId280" Type="http://schemas.openxmlformats.org/officeDocument/2006/relationships/hyperlink" Target="https://lighthouse.manipal.edu/d2l/le/lessons/33213/topics/73582" TargetMode="External"/><Relationship Id="rId336" Type="http://schemas.openxmlformats.org/officeDocument/2006/relationships/hyperlink" Target="https://lighthouse.manipal.edu/d2l/le/lessons/33213/topics/95157" TargetMode="External"/><Relationship Id="rId75" Type="http://schemas.openxmlformats.org/officeDocument/2006/relationships/hyperlink" Target="https://lighthouse.manipal.edu/d2l/le/lessons/33217/topics/99261" TargetMode="External"/><Relationship Id="rId140" Type="http://schemas.openxmlformats.org/officeDocument/2006/relationships/hyperlink" Target="https://lighthouse.manipal.edu/d2l/le/lessons/33217/topics/101784" TargetMode="External"/><Relationship Id="rId182" Type="http://schemas.openxmlformats.org/officeDocument/2006/relationships/hyperlink" Target="https://lighthouse.manipal.edu/d2l/le/lessons/39041/topics/88985" TargetMode="External"/><Relationship Id="rId378" Type="http://schemas.openxmlformats.org/officeDocument/2006/relationships/hyperlink" Target="https://lighthouse.manipal.edu/d2l/le/lessons/39040/topics/102090" TargetMode="External"/><Relationship Id="rId6" Type="http://schemas.openxmlformats.org/officeDocument/2006/relationships/hyperlink" Target="https://lighthouse.manipal.edu/content/enforced/33242-055_MI201_24/MI%208.8%20Bacteriology%20of%20Food%20and%20Air.pdf" TargetMode="External"/><Relationship Id="rId238" Type="http://schemas.openxmlformats.org/officeDocument/2006/relationships/hyperlink" Target="https://lighthouse.manipal.edu/d2l/le/lessons/33244/topics/87034" TargetMode="External"/><Relationship Id="rId291" Type="http://schemas.openxmlformats.org/officeDocument/2006/relationships/hyperlink" Target="https://lighthouse.manipal.edu/d2l/le/lessons/33213/topics/76140" TargetMode="External"/><Relationship Id="rId305" Type="http://schemas.openxmlformats.org/officeDocument/2006/relationships/hyperlink" Target="https://lighthouse.manipal.edu/d2l/le/lessons/33213/topics/78623" TargetMode="External"/><Relationship Id="rId347" Type="http://schemas.openxmlformats.org/officeDocument/2006/relationships/hyperlink" Target="https://lighthouse.manipal.edu/d2l/le/lessons/33213/topics/100168" TargetMode="External"/><Relationship Id="rId44" Type="http://schemas.openxmlformats.org/officeDocument/2006/relationships/hyperlink" Target="https://lighthouse.manipal.edu/d2l/le/lessons/33217/topics/87964" TargetMode="External"/><Relationship Id="rId86" Type="http://schemas.openxmlformats.org/officeDocument/2006/relationships/hyperlink" Target="https://lighthouse.manipal.edu/d2l/le/lessons/33217/topics/86349" TargetMode="External"/><Relationship Id="rId151" Type="http://schemas.openxmlformats.org/officeDocument/2006/relationships/hyperlink" Target="https://lighthouse.manipal.edu/d2l/le/lessons/33217/topics/79392" TargetMode="External"/><Relationship Id="rId389" Type="http://schemas.openxmlformats.org/officeDocument/2006/relationships/hyperlink" Target="https://coursera.org/share/1c299c53ba5e02886cd94275c5bcdb86" TargetMode="External"/><Relationship Id="rId193" Type="http://schemas.openxmlformats.org/officeDocument/2006/relationships/hyperlink" Target="https://lighthouse.manipal.edu/d2l/le/lessons/22770/topics/55992" TargetMode="External"/><Relationship Id="rId207" Type="http://schemas.openxmlformats.org/officeDocument/2006/relationships/hyperlink" Target="https://lighthouse.manipal.edu/d2l/le/lessons/33244/topics/94125" TargetMode="External"/><Relationship Id="rId249" Type="http://schemas.openxmlformats.org/officeDocument/2006/relationships/hyperlink" Target="https://lighthouse.manipal.edu/d2l/le/lessons/33244/topics/98992" TargetMode="External"/><Relationship Id="rId13" Type="http://schemas.openxmlformats.org/officeDocument/2006/relationships/hyperlink" Target="https://lighthouse.manipal.edu/content/enforced/33242-055_MI201_24/05%20Malaria%202-%20Blood%20parasites.pdf" TargetMode="External"/><Relationship Id="rId109" Type="http://schemas.openxmlformats.org/officeDocument/2006/relationships/hyperlink" Target="https://lighthouse.manipal.edu/d2l/le/lessons/33217/topics/86932" TargetMode="External"/><Relationship Id="rId260" Type="http://schemas.openxmlformats.org/officeDocument/2006/relationships/hyperlink" Target="https://lighthouse.manipal.edu/d2l/le/lessons/33244/topics/87033" TargetMode="External"/><Relationship Id="rId316" Type="http://schemas.openxmlformats.org/officeDocument/2006/relationships/hyperlink" Target="https://lighthouse.manipal.edu/d2l/le/lessons/33213/topics/88881" TargetMode="External"/><Relationship Id="rId55" Type="http://schemas.openxmlformats.org/officeDocument/2006/relationships/hyperlink" Target="https://lighthouse.manipal.edu/d2l/le/lessons/33217/topics/99411" TargetMode="External"/><Relationship Id="rId97" Type="http://schemas.openxmlformats.org/officeDocument/2006/relationships/hyperlink" Target="https://lighthouse.manipal.edu/d2l/le/lessons/33217/topics/74991" TargetMode="External"/><Relationship Id="rId120" Type="http://schemas.openxmlformats.org/officeDocument/2006/relationships/hyperlink" Target="https://lighthouse.manipal.edu/d2l/le/lessons/33217/topics/98988" TargetMode="External"/><Relationship Id="rId358" Type="http://schemas.openxmlformats.org/officeDocument/2006/relationships/hyperlink" Target="https://lighthouse.manipal.edu/d2l/le/lessons/33213/topics/101920" TargetMode="External"/><Relationship Id="rId162" Type="http://schemas.openxmlformats.org/officeDocument/2006/relationships/hyperlink" Target="https://lighthouse.manipal.edu/d2l/le/lessons/33217/topics/100888" TargetMode="External"/><Relationship Id="rId218" Type="http://schemas.openxmlformats.org/officeDocument/2006/relationships/hyperlink" Target="https://lighthouse.manipal.edu/d2l/le/lessons/33244/topics/79876" TargetMode="External"/><Relationship Id="rId271" Type="http://schemas.openxmlformats.org/officeDocument/2006/relationships/hyperlink" Target="https://lighthouse.manipal.edu/d2l/le/lessons/33244/topics/83443" TargetMode="External"/><Relationship Id="rId24" Type="http://schemas.openxmlformats.org/officeDocument/2006/relationships/hyperlink" Target="https://lighthouse.manipal.edu/content/enforced/33242-055_MI201_24/Aetiology%20of%20Zoonotic%20diseases,%20Leptospirosis.pdf" TargetMode="External"/><Relationship Id="rId66" Type="http://schemas.openxmlformats.org/officeDocument/2006/relationships/hyperlink" Target="https://lighthouse.manipal.edu/d2l/le/lessons/33217/topics/94615" TargetMode="External"/><Relationship Id="rId131" Type="http://schemas.openxmlformats.org/officeDocument/2006/relationships/hyperlink" Target="https://lighthouse.manipal.edu/d2l/le/lessons/33217/topics/78953" TargetMode="External"/><Relationship Id="rId327" Type="http://schemas.openxmlformats.org/officeDocument/2006/relationships/hyperlink" Target="https://lighthouse.manipal.edu/d2l/le/lessons/33213/topics/92957" TargetMode="External"/><Relationship Id="rId369" Type="http://schemas.openxmlformats.org/officeDocument/2006/relationships/hyperlink" Target="https://lighthouse.manipal.edu/d2l/le/lessons/39040/topics/93937" TargetMode="External"/><Relationship Id="rId173" Type="http://schemas.openxmlformats.org/officeDocument/2006/relationships/hyperlink" Target="https://lighthouse.manipal.edu/d2l/le/lessons/33237/topics/98906" TargetMode="External"/><Relationship Id="rId229" Type="http://schemas.openxmlformats.org/officeDocument/2006/relationships/hyperlink" Target="https://lighthouse.manipal.edu/d2l/le/lessons/33244/topics/98113" TargetMode="External"/><Relationship Id="rId380" Type="http://schemas.openxmlformats.org/officeDocument/2006/relationships/hyperlink" Target="https://lighthouse.manipal.edu/d2l/le/lessons/33234/topics/91334" TargetMode="External"/><Relationship Id="rId240" Type="http://schemas.openxmlformats.org/officeDocument/2006/relationships/hyperlink" Target="https://lighthouse.manipal.edu/d2l/le/lessons/33244/topics/98882" TargetMode="External"/><Relationship Id="rId35" Type="http://schemas.openxmlformats.org/officeDocument/2006/relationships/hyperlink" Target="https://lighthouse.manipal.edu/d2l/le/lessons/33217/topics/78524" TargetMode="External"/><Relationship Id="rId77" Type="http://schemas.openxmlformats.org/officeDocument/2006/relationships/hyperlink" Target="https://lighthouse.manipal.edu/d2l/le/lessons/33217/topics/73638" TargetMode="External"/><Relationship Id="rId100" Type="http://schemas.openxmlformats.org/officeDocument/2006/relationships/hyperlink" Target="https://lighthouse.manipal.edu/d2l/le/lessons/33217/topics/76711" TargetMode="External"/><Relationship Id="rId282" Type="http://schemas.openxmlformats.org/officeDocument/2006/relationships/hyperlink" Target="https://lighthouse.manipal.edu/d2l/le/lessons/33213/topics/80034" TargetMode="External"/><Relationship Id="rId338" Type="http://schemas.openxmlformats.org/officeDocument/2006/relationships/hyperlink" Target="https://lighthouse.manipal.edu/d2l/le/lessons/33213/topics/95441" TargetMode="External"/><Relationship Id="rId8" Type="http://schemas.openxmlformats.org/officeDocument/2006/relationships/hyperlink" Target="https://lighthouse.manipal.edu/content/enforced/33242-055_MI201_24/MI%201.1Introduction%20to%20Parasitology.pdf" TargetMode="External"/><Relationship Id="rId142" Type="http://schemas.openxmlformats.org/officeDocument/2006/relationships/hyperlink" Target="https://lighthouse.manipal.edu/d2l/le/lessons/33217/topics/100637" TargetMode="External"/><Relationship Id="rId184" Type="http://schemas.openxmlformats.org/officeDocument/2006/relationships/hyperlink" Target="https://lighthouse.manipal.edu/d2l/le/lessons/39041/topics/106413" TargetMode="External"/><Relationship Id="rId391" Type="http://schemas.openxmlformats.org/officeDocument/2006/relationships/hyperlink" Target="https://learnermanipal-my.sharepoint.com/:b:/g/personal/sarbasree_mtmcjsr2024_learner_manipal_edu/EXcDc5VNU6VAhlweU20cPTwBkQEliQz4Jed2e2HFaM4TUA?e=oh7nVp" TargetMode="External"/><Relationship Id="rId251" Type="http://schemas.openxmlformats.org/officeDocument/2006/relationships/hyperlink" Target="https://lighthouse.manipal.edu/d2l/le/lessons/33244/topics/87745" TargetMode="External"/><Relationship Id="rId46" Type="http://schemas.openxmlformats.org/officeDocument/2006/relationships/hyperlink" Target="https://lighthouse.manipal.edu/d2l/le/lessons/33217/topics/90988" TargetMode="External"/><Relationship Id="rId293" Type="http://schemas.openxmlformats.org/officeDocument/2006/relationships/hyperlink" Target="https://lighthouse.manipal.edu/d2l/le/lessons/33213/topics/81248" TargetMode="External"/><Relationship Id="rId307" Type="http://schemas.openxmlformats.org/officeDocument/2006/relationships/hyperlink" Target="https://lighthouse.manipal.edu/d2l/le/lessons/33213/topics/79289" TargetMode="External"/><Relationship Id="rId349" Type="http://schemas.openxmlformats.org/officeDocument/2006/relationships/hyperlink" Target="https://lighthouse.manipal.edu/d2l/le/lessons/33213/topics/100636" TargetMode="External"/><Relationship Id="rId88" Type="http://schemas.openxmlformats.org/officeDocument/2006/relationships/hyperlink" Target="https://lighthouse.manipal.edu/d2l/le/lessons/33217/topics/91361" TargetMode="External"/><Relationship Id="rId111" Type="http://schemas.openxmlformats.org/officeDocument/2006/relationships/hyperlink" Target="https://lighthouse.manipal.edu/d2l/le/lessons/33217/topics/86800" TargetMode="External"/><Relationship Id="rId153" Type="http://schemas.openxmlformats.org/officeDocument/2006/relationships/hyperlink" Target="https://lighthouse.manipal.edu/d2l/le/lessons/33217/topics/81656" TargetMode="External"/><Relationship Id="rId195" Type="http://schemas.openxmlformats.org/officeDocument/2006/relationships/hyperlink" Target="https://lighthouse.manipal.edu/d2l/le/lessons/33244/topics/93056" TargetMode="External"/><Relationship Id="rId209" Type="http://schemas.openxmlformats.org/officeDocument/2006/relationships/hyperlink" Target="https://lighthouse.manipal.edu/d2l/le/lessons/33244/topics/96971" TargetMode="External"/><Relationship Id="rId360" Type="http://schemas.openxmlformats.org/officeDocument/2006/relationships/hyperlink" Target="https://lighthouse.manipal.edu/d2l/le/lessons/33213/topics/101994" TargetMode="External"/><Relationship Id="rId220" Type="http://schemas.openxmlformats.org/officeDocument/2006/relationships/hyperlink" Target="https://lighthouse.manipal.edu/d2l/le/lessons/33244/topics/80022" TargetMode="External"/><Relationship Id="rId15" Type="http://schemas.openxmlformats.org/officeDocument/2006/relationships/hyperlink" Target="https://lighthouse.manipal.edu/content/enforced/33242-055_MI201_24/02%20YB-%20AMI%20final.pdf" TargetMode="External"/><Relationship Id="rId57" Type="http://schemas.openxmlformats.org/officeDocument/2006/relationships/hyperlink" Target="https://lighthouse.manipal.edu/d2l/le/lessons/33217/topics/100260" TargetMode="External"/><Relationship Id="rId262" Type="http://schemas.openxmlformats.org/officeDocument/2006/relationships/hyperlink" Target="https://lighthouse.manipal.edu/d2l/le/lessons/33244/topics/90556" TargetMode="External"/><Relationship Id="rId318" Type="http://schemas.openxmlformats.org/officeDocument/2006/relationships/hyperlink" Target="https://lighthouse.manipal.edu/d2l/le/lessons/33213/topics/89817" TargetMode="External"/><Relationship Id="rId99" Type="http://schemas.openxmlformats.org/officeDocument/2006/relationships/hyperlink" Target="https://lighthouse.manipal.edu/d2l/le/lessons/33217/topics/75718" TargetMode="External"/><Relationship Id="rId122" Type="http://schemas.openxmlformats.org/officeDocument/2006/relationships/hyperlink" Target="https://lighthouse.manipal.edu/d2l/le/lessons/33217/topics/100280" TargetMode="External"/><Relationship Id="rId164" Type="http://schemas.openxmlformats.org/officeDocument/2006/relationships/hyperlink" Target="https://lighthouse.manipal.edu/d2l/le/lessons/33217/topics/100889" TargetMode="External"/><Relationship Id="rId371" Type="http://schemas.openxmlformats.org/officeDocument/2006/relationships/hyperlink" Target="https://lighthouse.manipal.edu/d2l/le/lessons/39040/topics/101870" TargetMode="External"/><Relationship Id="rId26" Type="http://schemas.openxmlformats.org/officeDocument/2006/relationships/hyperlink" Target="https://lighthouse.manipal.edu/d2l/le/lessons/33242/topics/97032" TargetMode="External"/><Relationship Id="rId231" Type="http://schemas.openxmlformats.org/officeDocument/2006/relationships/hyperlink" Target="https://lighthouse.manipal.edu/d2l/le/lessons/33244/topics/87098" TargetMode="External"/><Relationship Id="rId273" Type="http://schemas.openxmlformats.org/officeDocument/2006/relationships/hyperlink" Target="https://lighthouse.manipal.edu/d2l/le/lessons/33244/topics/88482" TargetMode="External"/><Relationship Id="rId329" Type="http://schemas.openxmlformats.org/officeDocument/2006/relationships/hyperlink" Target="https://lighthouse.manipal.edu/d2l/le/lessons/33213/topics/93286" TargetMode="External"/><Relationship Id="rId68" Type="http://schemas.openxmlformats.org/officeDocument/2006/relationships/hyperlink" Target="https://lighthouse.manipal.edu/d2l/le/lessons/33217/topics/96975" TargetMode="External"/><Relationship Id="rId133" Type="http://schemas.openxmlformats.org/officeDocument/2006/relationships/hyperlink" Target="https://lighthouse.manipal.edu/d2l/le/lessons/33217/topics/89263" TargetMode="External"/><Relationship Id="rId175" Type="http://schemas.openxmlformats.org/officeDocument/2006/relationships/hyperlink" Target="https://lighthouse.manipal.edu/d2l/le/lessons/33237/topics/99370" TargetMode="External"/><Relationship Id="rId340" Type="http://schemas.openxmlformats.org/officeDocument/2006/relationships/hyperlink" Target="https://lighthouse.manipal.edu/d2l/le/lessons/33213/topics/98421" TargetMode="External"/><Relationship Id="rId200" Type="http://schemas.openxmlformats.org/officeDocument/2006/relationships/hyperlink" Target="https://lighthouse.manipal.edu/d2l/le/lessons/33244/topics/93317" TargetMode="External"/><Relationship Id="rId382" Type="http://schemas.openxmlformats.org/officeDocument/2006/relationships/hyperlink" Target="https://lighthouse.manipal.edu/d2l/le/lessons/14177/topics/25818"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lsdb.manipal.edu/bact/" TargetMode="External"/><Relationship Id="rId2" Type="http://schemas.openxmlformats.org/officeDocument/2006/relationships/hyperlink" Target="https://slsdb.manipal.edu/cmirclust/" TargetMode="External"/><Relationship Id="rId1" Type="http://schemas.openxmlformats.org/officeDocument/2006/relationships/hyperlink" Target="http://slsdb.manipal.edu/ocm/index.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learnermanipal-my.sharepoint.com/:f:/g/personal/virology_manipal_edu/EtT0VQVihilIvXgpb0870pgBHAzds8HeP_ckphycVyVpFw?e=hoYDJI"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youtube.com/watch?v=c82xHOsxUs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30921-44B2-41A4-96E9-8A78E137AB90}">
  <dimension ref="A1:N50"/>
  <sheetViews>
    <sheetView zoomScale="50" zoomScaleNormal="50" workbookViewId="0">
      <pane ySplit="4" topLeftCell="D31" activePane="bottomLeft" state="frozen"/>
      <selection pane="bottomLeft" activeCell="F34" sqref="F34"/>
    </sheetView>
  </sheetViews>
  <sheetFormatPr defaultRowHeight="14.45"/>
  <cols>
    <col min="2" max="2" width="31.42578125" style="330" customWidth="1"/>
    <col min="3" max="3" width="26" style="324" customWidth="1"/>
    <col min="4" max="4" width="31.42578125" style="324" customWidth="1"/>
    <col min="5" max="5" width="33.7109375" style="324" customWidth="1"/>
    <col min="6" max="6" width="27.85546875" style="324" customWidth="1"/>
    <col min="7" max="7" width="25.7109375" style="330" customWidth="1"/>
    <col min="8" max="8" width="42.7109375" style="330" customWidth="1"/>
    <col min="9" max="9" width="21.5703125" style="324" customWidth="1"/>
    <col min="10" max="10" width="22.85546875" style="324" customWidth="1"/>
  </cols>
  <sheetData>
    <row r="1" spans="1:14" ht="24.95" customHeight="1">
      <c r="A1" s="37"/>
      <c r="B1" s="390" t="s">
        <v>0</v>
      </c>
      <c r="C1" s="391"/>
      <c r="D1" s="391"/>
      <c r="E1" s="391"/>
      <c r="F1" s="391"/>
      <c r="G1" s="391"/>
      <c r="H1" s="392"/>
      <c r="I1" s="321"/>
      <c r="J1" s="321"/>
      <c r="K1" s="17"/>
      <c r="L1" s="17"/>
      <c r="M1" s="17"/>
      <c r="N1" s="17"/>
    </row>
    <row r="2" spans="1:14" ht="24.95" customHeight="1">
      <c r="A2" s="38"/>
      <c r="B2" s="390" t="s">
        <v>1</v>
      </c>
      <c r="C2" s="391"/>
      <c r="D2" s="391"/>
      <c r="E2" s="391"/>
      <c r="F2" s="391"/>
      <c r="G2" s="391"/>
      <c r="H2" s="392"/>
      <c r="I2" s="321"/>
      <c r="J2" s="321"/>
      <c r="K2" s="17"/>
      <c r="L2" s="17"/>
      <c r="M2" s="17"/>
      <c r="N2" s="17"/>
    </row>
    <row r="3" spans="1:14" s="22" customFormat="1" ht="117.75" customHeight="1">
      <c r="A3" s="39" t="s">
        <v>2</v>
      </c>
      <c r="B3" s="375" t="s">
        <v>3</v>
      </c>
      <c r="C3" s="331" t="s">
        <v>4</v>
      </c>
      <c r="D3" s="336" t="s">
        <v>5</v>
      </c>
      <c r="E3" s="336" t="s">
        <v>6</v>
      </c>
      <c r="F3" s="336" t="s">
        <v>7</v>
      </c>
      <c r="G3" s="367" t="s">
        <v>8</v>
      </c>
      <c r="H3" s="327" t="s">
        <v>9</v>
      </c>
      <c r="I3" s="322" t="s">
        <v>10</v>
      </c>
      <c r="J3" s="325" t="s">
        <v>11</v>
      </c>
      <c r="K3" s="21"/>
      <c r="L3" s="21"/>
      <c r="M3" s="21"/>
      <c r="N3" s="21"/>
    </row>
    <row r="4" spans="1:14" ht="24.95" customHeight="1">
      <c r="A4" s="40">
        <v>1</v>
      </c>
      <c r="B4" s="41" t="s">
        <v>12</v>
      </c>
      <c r="C4" s="341">
        <v>17</v>
      </c>
      <c r="D4" s="341">
        <v>74</v>
      </c>
      <c r="E4" s="341">
        <v>13</v>
      </c>
      <c r="F4" s="341">
        <v>9</v>
      </c>
      <c r="G4" s="368">
        <v>7</v>
      </c>
      <c r="H4" s="328"/>
      <c r="I4" s="323"/>
      <c r="J4" s="323"/>
      <c r="K4" s="1"/>
      <c r="L4" s="1"/>
      <c r="M4" s="1"/>
      <c r="N4" s="1"/>
    </row>
    <row r="5" spans="1:14" ht="24.95" customHeight="1">
      <c r="A5" s="40">
        <v>2</v>
      </c>
      <c r="B5" s="41" t="s">
        <v>13</v>
      </c>
      <c r="C5" s="341">
        <v>0</v>
      </c>
      <c r="D5" s="341">
        <v>27</v>
      </c>
      <c r="E5" s="341">
        <v>1</v>
      </c>
      <c r="F5" s="341">
        <v>0</v>
      </c>
      <c r="G5" s="368">
        <v>0</v>
      </c>
      <c r="H5" s="342" t="s">
        <v>14</v>
      </c>
      <c r="I5" s="323">
        <v>16</v>
      </c>
      <c r="J5" s="323">
        <v>11</v>
      </c>
      <c r="K5" s="1"/>
      <c r="L5" s="1"/>
      <c r="M5" s="1"/>
      <c r="N5" s="1"/>
    </row>
    <row r="6" spans="1:14" ht="24.95" customHeight="1">
      <c r="A6" s="40">
        <v>3</v>
      </c>
      <c r="B6" s="41" t="s">
        <v>15</v>
      </c>
      <c r="C6" s="341">
        <v>0</v>
      </c>
      <c r="D6" s="341">
        <v>16</v>
      </c>
      <c r="E6" s="341">
        <v>0</v>
      </c>
      <c r="F6" s="341">
        <v>0</v>
      </c>
      <c r="G6" s="368">
        <v>1</v>
      </c>
      <c r="H6" s="328" t="s">
        <v>16</v>
      </c>
      <c r="I6" s="323"/>
      <c r="J6" s="323"/>
      <c r="K6" s="1"/>
      <c r="L6" s="1"/>
      <c r="M6" s="1"/>
      <c r="N6" s="1"/>
    </row>
    <row r="7" spans="1:14" ht="24.95" customHeight="1">
      <c r="A7" s="40">
        <v>4</v>
      </c>
      <c r="B7" s="41" t="s">
        <v>17</v>
      </c>
      <c r="C7" s="343">
        <v>0</v>
      </c>
      <c r="D7" s="341">
        <v>9</v>
      </c>
      <c r="E7" s="343">
        <v>1</v>
      </c>
      <c r="F7" s="343">
        <v>1</v>
      </c>
      <c r="G7" s="347">
        <v>0</v>
      </c>
      <c r="H7" s="344"/>
      <c r="I7" s="345"/>
      <c r="J7" s="345"/>
    </row>
    <row r="8" spans="1:14" ht="24.95" customHeight="1">
      <c r="A8" s="87">
        <v>5</v>
      </c>
      <c r="B8" s="88" t="s">
        <v>18</v>
      </c>
      <c r="C8" s="332">
        <v>0</v>
      </c>
      <c r="D8" s="332">
        <v>0</v>
      </c>
      <c r="E8" s="332">
        <v>2</v>
      </c>
      <c r="F8" s="332">
        <v>0</v>
      </c>
      <c r="G8" s="369">
        <v>0</v>
      </c>
      <c r="H8" s="346"/>
      <c r="I8" s="345"/>
      <c r="J8" s="345"/>
    </row>
    <row r="9" spans="1:14" ht="24.95" customHeight="1">
      <c r="A9" s="40">
        <v>6</v>
      </c>
      <c r="B9" s="41" t="s">
        <v>19</v>
      </c>
      <c r="C9" s="343">
        <v>0</v>
      </c>
      <c r="D9" s="343">
        <v>14</v>
      </c>
      <c r="E9" s="343">
        <v>0</v>
      </c>
      <c r="F9" s="343">
        <v>3</v>
      </c>
      <c r="G9" s="347"/>
      <c r="H9" s="344"/>
      <c r="I9" s="345">
        <v>17</v>
      </c>
      <c r="J9" s="345">
        <v>6</v>
      </c>
    </row>
    <row r="10" spans="1:14" s="315" customFormat="1" ht="111" customHeight="1">
      <c r="A10" s="314">
        <v>7</v>
      </c>
      <c r="B10" s="376" t="s">
        <v>20</v>
      </c>
      <c r="C10" s="326">
        <v>0</v>
      </c>
      <c r="D10" s="326">
        <v>6</v>
      </c>
      <c r="E10" s="326">
        <v>4</v>
      </c>
      <c r="F10" s="326">
        <v>4</v>
      </c>
      <c r="G10" s="329">
        <v>9</v>
      </c>
      <c r="H10" s="384" t="s">
        <v>21</v>
      </c>
      <c r="I10" s="385">
        <v>9</v>
      </c>
      <c r="J10" s="385">
        <v>1</v>
      </c>
    </row>
    <row r="11" spans="1:14" ht="24.95" customHeight="1">
      <c r="A11" s="40">
        <v>8</v>
      </c>
      <c r="B11" s="41" t="s">
        <v>22</v>
      </c>
      <c r="C11" s="343">
        <v>20</v>
      </c>
      <c r="D11" s="343">
        <v>4</v>
      </c>
      <c r="E11" s="343"/>
      <c r="F11" s="343">
        <v>4</v>
      </c>
      <c r="G11" s="344">
        <v>0</v>
      </c>
      <c r="H11" s="388" t="s">
        <v>23</v>
      </c>
      <c r="I11" s="389">
        <v>41</v>
      </c>
      <c r="J11" s="387">
        <v>0</v>
      </c>
    </row>
    <row r="12" spans="1:14" s="22" customFormat="1" ht="350.25">
      <c r="A12" s="105">
        <v>9</v>
      </c>
      <c r="B12" s="377" t="s">
        <v>24</v>
      </c>
      <c r="C12" s="338">
        <v>0</v>
      </c>
      <c r="D12" s="338">
        <v>123</v>
      </c>
      <c r="E12" s="338">
        <v>5</v>
      </c>
      <c r="F12" s="337">
        <v>86</v>
      </c>
      <c r="G12" s="370" t="s">
        <v>25</v>
      </c>
      <c r="H12" s="386" t="s">
        <v>26</v>
      </c>
      <c r="I12" s="356"/>
      <c r="J12" s="356"/>
    </row>
    <row r="13" spans="1:14" ht="404.25" customHeight="1">
      <c r="A13" s="40">
        <v>10</v>
      </c>
      <c r="B13" s="41" t="s">
        <v>27</v>
      </c>
      <c r="C13" s="343">
        <v>0</v>
      </c>
      <c r="D13" s="343">
        <v>1</v>
      </c>
      <c r="E13" s="343">
        <v>31</v>
      </c>
      <c r="F13" s="343">
        <v>6</v>
      </c>
      <c r="G13" s="353" t="s">
        <v>28</v>
      </c>
      <c r="H13" s="347" t="s">
        <v>16</v>
      </c>
    </row>
    <row r="14" spans="1:14" ht="24.95" customHeight="1">
      <c r="A14" s="40">
        <v>11</v>
      </c>
      <c r="B14" s="41" t="s">
        <v>29</v>
      </c>
      <c r="C14" s="343">
        <v>2</v>
      </c>
      <c r="D14" s="343">
        <v>1</v>
      </c>
      <c r="E14" s="343">
        <v>8</v>
      </c>
      <c r="F14" s="343">
        <v>0</v>
      </c>
      <c r="G14" s="347">
        <v>0</v>
      </c>
      <c r="H14" s="347" t="s">
        <v>30</v>
      </c>
    </row>
    <row r="15" spans="1:14" ht="75.95" customHeight="1">
      <c r="A15" s="40">
        <v>12</v>
      </c>
      <c r="B15" s="42" t="s">
        <v>31</v>
      </c>
      <c r="C15" s="343"/>
      <c r="D15" s="343"/>
      <c r="E15" s="343"/>
      <c r="F15" s="343"/>
      <c r="G15" s="347"/>
      <c r="H15" s="347"/>
    </row>
    <row r="16" spans="1:14" ht="53.1" customHeight="1">
      <c r="A16" s="40">
        <v>13</v>
      </c>
      <c r="B16" s="43" t="s">
        <v>32</v>
      </c>
      <c r="C16" s="343">
        <v>0</v>
      </c>
      <c r="D16" s="343">
        <v>8</v>
      </c>
      <c r="E16" s="343">
        <v>0</v>
      </c>
      <c r="F16" s="343">
        <v>0</v>
      </c>
      <c r="G16" s="347">
        <v>0</v>
      </c>
      <c r="H16" s="347"/>
      <c r="I16" s="324" t="s">
        <v>33</v>
      </c>
      <c r="J16" s="324">
        <v>0</v>
      </c>
    </row>
    <row r="17" spans="1:10" ht="24.95" customHeight="1">
      <c r="A17" s="40">
        <v>14</v>
      </c>
      <c r="B17" s="41" t="s">
        <v>34</v>
      </c>
      <c r="C17" s="343">
        <v>0</v>
      </c>
      <c r="D17" s="343">
        <v>13</v>
      </c>
      <c r="E17" s="343">
        <v>11</v>
      </c>
      <c r="F17" s="343">
        <v>11</v>
      </c>
      <c r="G17" s="347"/>
      <c r="H17" s="347"/>
    </row>
    <row r="18" spans="1:10" s="3" customFormat="1" ht="63" customHeight="1">
      <c r="A18" s="40">
        <v>15</v>
      </c>
      <c r="B18" s="42" t="s">
        <v>35</v>
      </c>
      <c r="C18" s="349">
        <v>6</v>
      </c>
      <c r="D18" s="349">
        <v>33</v>
      </c>
      <c r="E18" s="349">
        <v>21</v>
      </c>
      <c r="F18" s="349">
        <v>22</v>
      </c>
      <c r="G18" s="350" t="s">
        <v>36</v>
      </c>
      <c r="H18" s="350" t="s">
        <v>36</v>
      </c>
      <c r="I18" s="351">
        <v>2</v>
      </c>
      <c r="J18" s="351">
        <v>2</v>
      </c>
    </row>
    <row r="19" spans="1:10" ht="24.95" customHeight="1">
      <c r="A19" s="40">
        <v>16</v>
      </c>
      <c r="B19" s="41" t="s">
        <v>37</v>
      </c>
      <c r="C19" s="343" t="s">
        <v>38</v>
      </c>
      <c r="D19" s="343">
        <v>9</v>
      </c>
      <c r="E19" s="343">
        <v>1</v>
      </c>
      <c r="F19" s="343" t="s">
        <v>38</v>
      </c>
      <c r="G19" s="347" t="s">
        <v>38</v>
      </c>
      <c r="H19" s="347" t="s">
        <v>39</v>
      </c>
    </row>
    <row r="20" spans="1:10" ht="56.1" customHeight="1">
      <c r="A20" s="40">
        <v>17</v>
      </c>
      <c r="B20" s="42" t="s">
        <v>40</v>
      </c>
      <c r="C20" s="343"/>
      <c r="D20" s="343"/>
      <c r="E20" s="343"/>
      <c r="F20" s="343"/>
      <c r="G20" s="347"/>
      <c r="H20" s="347"/>
    </row>
    <row r="21" spans="1:10" ht="28.5">
      <c r="A21" s="40">
        <v>18</v>
      </c>
      <c r="B21" s="42" t="s">
        <v>41</v>
      </c>
      <c r="C21" s="352">
        <v>1</v>
      </c>
      <c r="D21" s="352">
        <v>1</v>
      </c>
      <c r="E21" s="352">
        <v>1</v>
      </c>
      <c r="F21" s="352">
        <v>1</v>
      </c>
      <c r="G21" s="371">
        <v>1</v>
      </c>
      <c r="H21" s="347"/>
    </row>
    <row r="22" spans="1:10" ht="49.5" customHeight="1">
      <c r="A22" s="40">
        <v>19</v>
      </c>
      <c r="B22" s="41" t="s">
        <v>42</v>
      </c>
      <c r="C22" s="339">
        <v>0</v>
      </c>
      <c r="D22" s="333">
        <v>4</v>
      </c>
      <c r="E22" s="333" t="s">
        <v>43</v>
      </c>
      <c r="F22" s="333">
        <v>0</v>
      </c>
      <c r="G22" s="67">
        <v>3</v>
      </c>
      <c r="H22" s="353" t="s">
        <v>44</v>
      </c>
    </row>
    <row r="23" spans="1:10" ht="24.95" customHeight="1">
      <c r="A23" s="40">
        <v>20</v>
      </c>
      <c r="B23" s="41" t="s">
        <v>45</v>
      </c>
      <c r="C23" s="343">
        <v>0</v>
      </c>
      <c r="D23" s="343">
        <v>2</v>
      </c>
      <c r="E23" s="343">
        <v>0</v>
      </c>
      <c r="F23" s="343">
        <v>19</v>
      </c>
      <c r="G23" s="347" t="s">
        <v>46</v>
      </c>
      <c r="H23" s="347"/>
    </row>
    <row r="24" spans="1:10" ht="26.25" customHeight="1">
      <c r="A24" s="40">
        <v>21</v>
      </c>
      <c r="B24" s="42" t="s">
        <v>47</v>
      </c>
      <c r="C24" s="352"/>
      <c r="D24" s="352"/>
      <c r="E24" s="352"/>
      <c r="F24" s="352"/>
      <c r="G24" s="371"/>
      <c r="H24" s="347"/>
    </row>
    <row r="25" spans="1:10" ht="24.95" customHeight="1">
      <c r="A25" s="40">
        <v>22</v>
      </c>
      <c r="B25" s="41" t="s">
        <v>48</v>
      </c>
      <c r="C25" s="343"/>
      <c r="D25" s="343"/>
      <c r="E25" s="343"/>
      <c r="F25" s="343"/>
      <c r="G25" s="347"/>
      <c r="H25" s="347"/>
    </row>
    <row r="26" spans="1:10" ht="24.95" customHeight="1">
      <c r="A26" s="40">
        <v>23</v>
      </c>
      <c r="B26" s="41" t="s">
        <v>49</v>
      </c>
      <c r="C26" s="343">
        <v>0</v>
      </c>
      <c r="D26" s="343">
        <v>1</v>
      </c>
      <c r="E26" s="343">
        <v>0</v>
      </c>
      <c r="F26" s="343">
        <v>0</v>
      </c>
      <c r="G26" s="347"/>
      <c r="H26" s="347"/>
    </row>
    <row r="27" spans="1:10" ht="24.95" customHeight="1">
      <c r="A27" s="40">
        <v>24</v>
      </c>
      <c r="B27" s="41" t="s">
        <v>50</v>
      </c>
      <c r="C27" s="343"/>
      <c r="D27" s="354"/>
      <c r="E27" s="354"/>
      <c r="F27" s="343"/>
      <c r="G27" s="347"/>
      <c r="H27" s="347"/>
    </row>
    <row r="28" spans="1:10" ht="59.25" customHeight="1">
      <c r="A28" s="40">
        <v>25</v>
      </c>
      <c r="B28" s="41" t="s">
        <v>51</v>
      </c>
      <c r="C28" s="355"/>
      <c r="D28" s="356">
        <v>1</v>
      </c>
      <c r="E28" s="356">
        <v>13</v>
      </c>
      <c r="F28" s="357">
        <v>0</v>
      </c>
      <c r="G28" s="353" t="s">
        <v>52</v>
      </c>
      <c r="H28" s="347" t="s">
        <v>53</v>
      </c>
    </row>
    <row r="29" spans="1:10" ht="24.95" customHeight="1">
      <c r="A29" s="40">
        <v>26</v>
      </c>
      <c r="B29" s="41" t="s">
        <v>54</v>
      </c>
      <c r="C29" s="358">
        <v>2</v>
      </c>
      <c r="D29" s="334">
        <v>1</v>
      </c>
      <c r="E29" s="334">
        <v>0</v>
      </c>
      <c r="F29" s="334">
        <v>0</v>
      </c>
      <c r="G29" s="372">
        <v>0</v>
      </c>
      <c r="H29" s="347" t="s">
        <v>55</v>
      </c>
    </row>
    <row r="30" spans="1:10" ht="24.95" customHeight="1">
      <c r="A30" s="40">
        <v>27</v>
      </c>
      <c r="B30" s="44" t="s">
        <v>56</v>
      </c>
      <c r="C30" s="343">
        <v>0</v>
      </c>
      <c r="D30" s="343">
        <v>5</v>
      </c>
      <c r="E30" s="343">
        <v>0</v>
      </c>
      <c r="F30" s="343">
        <v>0</v>
      </c>
      <c r="G30" s="347">
        <v>0</v>
      </c>
      <c r="H30" s="347"/>
    </row>
    <row r="31" spans="1:10" ht="46.5" customHeight="1">
      <c r="A31" s="40">
        <v>28</v>
      </c>
      <c r="B31" s="44" t="s">
        <v>57</v>
      </c>
      <c r="C31" s="343">
        <v>0</v>
      </c>
      <c r="D31" s="343">
        <v>0</v>
      </c>
      <c r="E31" s="343">
        <v>3</v>
      </c>
      <c r="F31" s="343">
        <v>0</v>
      </c>
      <c r="G31" s="347">
        <v>0</v>
      </c>
      <c r="H31" s="347" t="s">
        <v>58</v>
      </c>
      <c r="I31" s="324">
        <v>0</v>
      </c>
      <c r="J31" s="324">
        <v>0</v>
      </c>
    </row>
    <row r="32" spans="1:10" ht="24.95" customHeight="1">
      <c r="A32" s="40">
        <v>29</v>
      </c>
      <c r="B32" s="41" t="s">
        <v>59</v>
      </c>
      <c r="C32" s="343">
        <v>0</v>
      </c>
      <c r="D32" s="343">
        <v>84</v>
      </c>
      <c r="E32" s="343">
        <v>0</v>
      </c>
      <c r="F32" s="343">
        <v>0</v>
      </c>
      <c r="G32" s="347"/>
      <c r="H32" s="347" t="s">
        <v>60</v>
      </c>
      <c r="I32" s="324">
        <v>35</v>
      </c>
      <c r="J32" s="324">
        <v>1</v>
      </c>
    </row>
    <row r="33" spans="1:11" ht="24.95" customHeight="1">
      <c r="A33" s="40">
        <v>30</v>
      </c>
      <c r="B33" s="41" t="s">
        <v>61</v>
      </c>
      <c r="C33" s="343">
        <v>0</v>
      </c>
      <c r="D33" s="343">
        <v>9</v>
      </c>
      <c r="E33" s="343">
        <v>1</v>
      </c>
      <c r="F33" s="343">
        <v>4</v>
      </c>
      <c r="G33" s="347">
        <v>0</v>
      </c>
      <c r="H33" s="347"/>
    </row>
    <row r="34" spans="1:11" ht="15">
      <c r="A34" s="40">
        <v>31</v>
      </c>
      <c r="B34" s="41" t="s">
        <v>62</v>
      </c>
      <c r="C34" s="343">
        <v>0</v>
      </c>
      <c r="D34" s="343">
        <v>5</v>
      </c>
      <c r="E34" s="343">
        <v>0</v>
      </c>
      <c r="F34" s="343">
        <v>0</v>
      </c>
      <c r="G34" s="353">
        <v>0</v>
      </c>
      <c r="H34" s="347" t="s">
        <v>63</v>
      </c>
    </row>
    <row r="35" spans="1:11" ht="24.95" customHeight="1">
      <c r="A35" s="40">
        <v>32</v>
      </c>
      <c r="B35" s="45" t="s">
        <v>64</v>
      </c>
      <c r="C35" s="343">
        <v>0</v>
      </c>
      <c r="D35" s="343">
        <v>124</v>
      </c>
      <c r="E35" s="343">
        <v>2</v>
      </c>
      <c r="F35" s="343">
        <v>10</v>
      </c>
      <c r="G35" s="347">
        <v>0</v>
      </c>
      <c r="H35" s="347" t="s">
        <v>53</v>
      </c>
      <c r="I35" s="324">
        <v>0</v>
      </c>
      <c r="J35" s="324">
        <v>68</v>
      </c>
      <c r="K35">
        <v>28</v>
      </c>
    </row>
    <row r="36" spans="1:11" ht="24.95" customHeight="1">
      <c r="A36" s="40">
        <v>33</v>
      </c>
      <c r="B36" s="45" t="s">
        <v>65</v>
      </c>
      <c r="C36" s="343">
        <v>10</v>
      </c>
      <c r="D36" s="343">
        <v>48</v>
      </c>
      <c r="E36" s="343">
        <v>0</v>
      </c>
      <c r="F36" s="343">
        <v>4</v>
      </c>
      <c r="G36" s="347">
        <v>0</v>
      </c>
      <c r="H36" s="347" t="s">
        <v>53</v>
      </c>
    </row>
    <row r="37" spans="1:11" ht="43.5" customHeight="1">
      <c r="A37" s="40">
        <v>34</v>
      </c>
      <c r="B37" s="45" t="s">
        <v>66</v>
      </c>
      <c r="C37" s="340">
        <v>0</v>
      </c>
      <c r="D37" s="348">
        <v>0</v>
      </c>
      <c r="E37" s="343">
        <v>0</v>
      </c>
      <c r="F37" s="343">
        <v>0</v>
      </c>
      <c r="G37" s="347">
        <v>0</v>
      </c>
      <c r="H37" s="330" t="s">
        <v>67</v>
      </c>
    </row>
    <row r="38" spans="1:11" ht="21" customHeight="1">
      <c r="A38" s="40">
        <v>35</v>
      </c>
      <c r="B38" s="41" t="s">
        <v>68</v>
      </c>
      <c r="C38" s="358">
        <v>0</v>
      </c>
      <c r="D38" s="358">
        <v>6</v>
      </c>
      <c r="E38" s="359">
        <v>3</v>
      </c>
      <c r="F38" s="358">
        <v>0</v>
      </c>
      <c r="G38" s="360">
        <v>0</v>
      </c>
      <c r="H38" s="360" t="s">
        <v>69</v>
      </c>
    </row>
    <row r="39" spans="1:11" s="3" customFormat="1" ht="58.5" customHeight="1">
      <c r="A39" s="40">
        <v>36</v>
      </c>
      <c r="B39" s="45" t="s">
        <v>70</v>
      </c>
      <c r="C39" s="349">
        <v>0</v>
      </c>
      <c r="D39" s="361">
        <v>1</v>
      </c>
      <c r="E39" s="349">
        <v>0</v>
      </c>
      <c r="F39" s="349">
        <v>0</v>
      </c>
      <c r="G39" s="350">
        <v>0</v>
      </c>
      <c r="H39" s="350" t="s">
        <v>71</v>
      </c>
      <c r="I39" s="351"/>
      <c r="J39" s="351"/>
    </row>
    <row r="40" spans="1:11" ht="37.5" customHeight="1">
      <c r="A40" s="40">
        <v>37</v>
      </c>
      <c r="B40" s="45" t="s">
        <v>72</v>
      </c>
      <c r="C40" s="324">
        <v>0</v>
      </c>
      <c r="D40" s="348">
        <v>11</v>
      </c>
      <c r="E40" s="324">
        <v>0</v>
      </c>
      <c r="F40" s="343">
        <v>0</v>
      </c>
      <c r="G40" s="347">
        <v>0</v>
      </c>
      <c r="H40" s="347" t="s">
        <v>46</v>
      </c>
    </row>
    <row r="41" spans="1:11" ht="33" customHeight="1">
      <c r="A41" s="40">
        <v>38</v>
      </c>
      <c r="B41" s="45" t="s">
        <v>73</v>
      </c>
      <c r="C41" s="343">
        <v>0</v>
      </c>
      <c r="D41" s="348">
        <v>30</v>
      </c>
      <c r="E41" s="343">
        <v>0</v>
      </c>
      <c r="F41" s="343">
        <v>0</v>
      </c>
      <c r="G41" s="347">
        <v>0</v>
      </c>
      <c r="H41" s="347" t="s">
        <v>74</v>
      </c>
    </row>
    <row r="42" spans="1:11" ht="24.95" customHeight="1">
      <c r="A42" s="40">
        <v>39</v>
      </c>
      <c r="B42" s="45" t="s">
        <v>75</v>
      </c>
      <c r="C42" s="343">
        <v>0</v>
      </c>
      <c r="D42" s="343">
        <v>3</v>
      </c>
      <c r="E42" s="343">
        <v>0</v>
      </c>
      <c r="F42" s="343">
        <v>0</v>
      </c>
      <c r="G42" s="347">
        <v>0</v>
      </c>
      <c r="H42" s="330" t="s">
        <v>46</v>
      </c>
      <c r="I42" s="324">
        <v>0</v>
      </c>
      <c r="J42" s="324">
        <v>0</v>
      </c>
    </row>
    <row r="43" spans="1:11" ht="52.5" customHeight="1">
      <c r="A43" s="40">
        <v>40</v>
      </c>
      <c r="B43" s="46" t="s">
        <v>76</v>
      </c>
      <c r="C43" s="343">
        <v>0</v>
      </c>
      <c r="D43" s="343">
        <v>36</v>
      </c>
      <c r="E43" s="343">
        <v>0</v>
      </c>
      <c r="F43" s="343">
        <v>8</v>
      </c>
      <c r="G43" s="347">
        <v>0</v>
      </c>
      <c r="H43" s="344" t="s">
        <v>77</v>
      </c>
      <c r="I43" s="362">
        <v>16</v>
      </c>
      <c r="J43" s="362">
        <v>10</v>
      </c>
    </row>
    <row r="44" spans="1:11" ht="39" customHeight="1">
      <c r="A44" s="23">
        <v>41</v>
      </c>
      <c r="B44" s="19" t="s">
        <v>78</v>
      </c>
      <c r="C44" s="363">
        <v>0</v>
      </c>
      <c r="D44" s="363">
        <v>2</v>
      </c>
      <c r="E44" s="363">
        <v>0</v>
      </c>
      <c r="F44" s="363">
        <v>2</v>
      </c>
      <c r="G44" s="373">
        <v>0</v>
      </c>
      <c r="H44" s="347" t="s">
        <v>77</v>
      </c>
      <c r="I44" s="324">
        <v>12</v>
      </c>
    </row>
    <row r="45" spans="1:11" ht="24.95" customHeight="1">
      <c r="A45" s="23"/>
      <c r="B45" s="380" t="s">
        <v>79</v>
      </c>
      <c r="C45" s="382">
        <f>SUM(C4:C44)</f>
        <v>58</v>
      </c>
      <c r="D45" s="382">
        <f t="shared" ref="D45:F45" si="0">SUM(D4:D44)</f>
        <v>712</v>
      </c>
      <c r="E45" s="382">
        <f t="shared" si="0"/>
        <v>121</v>
      </c>
      <c r="F45" s="382">
        <f t="shared" si="0"/>
        <v>194</v>
      </c>
      <c r="G45" s="382">
        <v>69</v>
      </c>
      <c r="H45" s="347"/>
      <c r="I45" s="383">
        <f>SUM(I4:I44)</f>
        <v>148</v>
      </c>
      <c r="J45" s="383">
        <f>SUM(J4:J44)</f>
        <v>99</v>
      </c>
    </row>
    <row r="46" spans="1:11" ht="24.95" customHeight="1">
      <c r="A46" s="23"/>
      <c r="B46" s="19"/>
      <c r="C46" s="335"/>
      <c r="D46" s="335"/>
      <c r="E46" s="335"/>
      <c r="F46" s="335"/>
      <c r="G46" s="374"/>
      <c r="H46" s="347"/>
    </row>
    <row r="47" spans="1:11" ht="24.95" customHeight="1">
      <c r="A47" s="23"/>
      <c r="B47" s="378"/>
      <c r="C47" s="335"/>
      <c r="D47" s="335"/>
      <c r="E47" s="335"/>
      <c r="F47" s="335"/>
      <c r="G47" s="374"/>
      <c r="H47" s="347"/>
    </row>
    <row r="48" spans="1:11" ht="24.95" customHeight="1">
      <c r="A48" s="23"/>
      <c r="B48" s="379"/>
      <c r="C48" s="335"/>
      <c r="D48" s="335"/>
      <c r="E48" s="335"/>
      <c r="F48" s="335"/>
      <c r="G48" s="374"/>
      <c r="H48" s="347"/>
    </row>
    <row r="49" spans="1:10" s="2" customFormat="1" ht="24.95" customHeight="1">
      <c r="A49" s="20"/>
      <c r="B49" s="380"/>
      <c r="C49" s="364"/>
      <c r="D49" s="364"/>
      <c r="E49" s="364"/>
      <c r="F49" s="364"/>
      <c r="G49" s="365"/>
      <c r="H49" s="365"/>
      <c r="I49" s="366"/>
      <c r="J49" s="366"/>
    </row>
    <row r="50" spans="1:10" ht="15">
      <c r="B50" s="381"/>
    </row>
  </sheetData>
  <mergeCells count="2">
    <mergeCell ref="B1:H1"/>
    <mergeCell ref="B2:H2"/>
  </mergeCells>
  <hyperlinks>
    <hyperlink ref="H5" r:id="rId1" xr:uid="{98E40C15-42D0-43DD-A022-C109C90B027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061F1-186F-420A-84F0-3233CF7D16ED}">
  <dimension ref="A1:H2255"/>
  <sheetViews>
    <sheetView topLeftCell="C140" workbookViewId="0">
      <selection activeCell="F1257" sqref="F1257"/>
    </sheetView>
  </sheetViews>
  <sheetFormatPr defaultColWidth="8.7109375" defaultRowHeight="15"/>
  <cols>
    <col min="1" max="1" width="15.85546875" style="47" customWidth="1"/>
    <col min="2" max="2" width="32.28515625" style="18" customWidth="1"/>
    <col min="3" max="3" width="35.85546875" style="18" customWidth="1"/>
    <col min="4" max="4" width="92.42578125" style="18" bestFit="1" customWidth="1"/>
    <col min="5" max="5" width="55.28515625" style="18" customWidth="1"/>
    <col min="6" max="6" width="23" style="305" customWidth="1"/>
    <col min="7" max="7" width="70.7109375" style="18" customWidth="1"/>
    <col min="8" max="8" width="26.7109375" style="18" customWidth="1"/>
    <col min="9" max="16384" width="8.7109375" style="18"/>
  </cols>
  <sheetData>
    <row r="1" spans="1:7" ht="14.45">
      <c r="A1" s="488"/>
      <c r="B1" s="488"/>
      <c r="C1" s="488"/>
      <c r="D1" s="488"/>
      <c r="E1" s="488"/>
    </row>
    <row r="2" spans="1:7" ht="14.45">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29.25">
      <c r="A9" s="40" t="s">
        <v>86</v>
      </c>
      <c r="B9" s="27" t="s">
        <v>87</v>
      </c>
      <c r="C9" s="24" t="s">
        <v>88</v>
      </c>
      <c r="D9" s="24" t="s">
        <v>89</v>
      </c>
      <c r="E9" s="24" t="s">
        <v>90</v>
      </c>
      <c r="F9" s="306" t="s">
        <v>91</v>
      </c>
      <c r="G9" s="24" t="s">
        <v>92</v>
      </c>
    </row>
    <row r="10" spans="1:7">
      <c r="A10" s="302">
        <v>1</v>
      </c>
      <c r="B10" s="297" t="s">
        <v>572</v>
      </c>
      <c r="C10" s="297" t="s">
        <v>573</v>
      </c>
      <c r="D10" s="297" t="s">
        <v>574</v>
      </c>
      <c r="E10" s="297" t="s">
        <v>575</v>
      </c>
      <c r="F10" s="310" t="s">
        <v>312</v>
      </c>
      <c r="G10" s="148" t="s">
        <v>576</v>
      </c>
    </row>
    <row r="11" spans="1:7">
      <c r="A11" s="296">
        <v>2</v>
      </c>
      <c r="B11" s="85" t="s">
        <v>572</v>
      </c>
      <c r="C11" s="298" t="s">
        <v>577</v>
      </c>
      <c r="D11" s="85" t="s">
        <v>578</v>
      </c>
      <c r="E11" s="85" t="s">
        <v>579</v>
      </c>
      <c r="F11" s="311" t="s">
        <v>580</v>
      </c>
      <c r="G11" s="85" t="s">
        <v>581</v>
      </c>
    </row>
    <row r="12" spans="1:7">
      <c r="A12" s="296">
        <v>3</v>
      </c>
      <c r="B12" s="85" t="s">
        <v>572</v>
      </c>
      <c r="C12" s="298" t="s">
        <v>577</v>
      </c>
      <c r="D12" s="85" t="s">
        <v>582</v>
      </c>
      <c r="E12" s="85" t="s">
        <v>579</v>
      </c>
      <c r="F12" s="311" t="s">
        <v>583</v>
      </c>
      <c r="G12" s="85" t="s">
        <v>584</v>
      </c>
    </row>
    <row r="13" spans="1:7">
      <c r="A13" s="296">
        <v>4</v>
      </c>
      <c r="B13" s="85" t="s">
        <v>572</v>
      </c>
      <c r="C13" s="298" t="s">
        <v>585</v>
      </c>
      <c r="D13" s="85" t="s">
        <v>586</v>
      </c>
      <c r="E13" s="85" t="s">
        <v>579</v>
      </c>
      <c r="F13" s="311" t="s">
        <v>587</v>
      </c>
      <c r="G13" s="85" t="s">
        <v>588</v>
      </c>
    </row>
    <row r="14" spans="1:7">
      <c r="A14" s="296">
        <v>5</v>
      </c>
      <c r="B14" s="85" t="s">
        <v>572</v>
      </c>
      <c r="C14" s="298" t="s">
        <v>589</v>
      </c>
      <c r="D14" s="85" t="s">
        <v>578</v>
      </c>
      <c r="E14" s="85" t="s">
        <v>579</v>
      </c>
      <c r="F14" s="311" t="s">
        <v>590</v>
      </c>
      <c r="G14" s="85" t="s">
        <v>591</v>
      </c>
    </row>
    <row r="15" spans="1:7">
      <c r="A15" s="296">
        <v>6</v>
      </c>
      <c r="B15" s="85" t="s">
        <v>572</v>
      </c>
      <c r="C15" s="298" t="s">
        <v>589</v>
      </c>
      <c r="D15" s="85" t="s">
        <v>592</v>
      </c>
      <c r="E15" s="85" t="s">
        <v>579</v>
      </c>
      <c r="F15" s="311" t="s">
        <v>593</v>
      </c>
      <c r="G15" s="299" t="s">
        <v>594</v>
      </c>
    </row>
    <row r="16" spans="1:7">
      <c r="A16" s="296">
        <v>7</v>
      </c>
      <c r="B16" s="85" t="s">
        <v>572</v>
      </c>
      <c r="C16" s="298" t="s">
        <v>595</v>
      </c>
      <c r="D16" s="85" t="s">
        <v>596</v>
      </c>
      <c r="E16" s="85" t="s">
        <v>579</v>
      </c>
      <c r="F16" s="311" t="s">
        <v>597</v>
      </c>
      <c r="G16" s="85" t="s">
        <v>598</v>
      </c>
    </row>
    <row r="17" spans="1:8">
      <c r="A17" s="296">
        <v>8</v>
      </c>
      <c r="B17" s="85" t="s">
        <v>572</v>
      </c>
      <c r="C17" s="298" t="s">
        <v>599</v>
      </c>
      <c r="D17" s="85" t="s">
        <v>586</v>
      </c>
      <c r="E17" s="85" t="s">
        <v>579</v>
      </c>
      <c r="F17" s="311" t="s">
        <v>600</v>
      </c>
      <c r="G17" s="85" t="s">
        <v>601</v>
      </c>
    </row>
    <row r="18" spans="1:8">
      <c r="A18" s="296">
        <v>9</v>
      </c>
      <c r="B18" s="85" t="s">
        <v>572</v>
      </c>
      <c r="C18" s="298" t="s">
        <v>602</v>
      </c>
      <c r="D18" s="85" t="s">
        <v>578</v>
      </c>
      <c r="E18" s="85" t="s">
        <v>579</v>
      </c>
      <c r="F18" s="311" t="s">
        <v>603</v>
      </c>
      <c r="G18" s="85" t="s">
        <v>604</v>
      </c>
    </row>
    <row r="19" spans="1:8">
      <c r="A19" s="296">
        <v>10</v>
      </c>
      <c r="B19" s="85" t="s">
        <v>572</v>
      </c>
      <c r="C19" s="298" t="s">
        <v>605</v>
      </c>
      <c r="D19" s="85" t="s">
        <v>578</v>
      </c>
      <c r="E19" s="85" t="s">
        <v>579</v>
      </c>
      <c r="F19" s="311" t="s">
        <v>606</v>
      </c>
      <c r="G19" s="85" t="s">
        <v>607</v>
      </c>
    </row>
    <row r="20" spans="1:8">
      <c r="A20" s="296">
        <v>11</v>
      </c>
      <c r="B20" s="85" t="s">
        <v>572</v>
      </c>
      <c r="C20" s="298" t="s">
        <v>608</v>
      </c>
      <c r="D20" s="85" t="s">
        <v>586</v>
      </c>
      <c r="E20" s="85" t="s">
        <v>579</v>
      </c>
      <c r="F20" s="311" t="s">
        <v>609</v>
      </c>
      <c r="G20" s="85" t="s">
        <v>610</v>
      </c>
    </row>
    <row r="21" spans="1:8">
      <c r="A21" s="296">
        <v>12</v>
      </c>
      <c r="B21" s="85" t="s">
        <v>572</v>
      </c>
      <c r="C21" s="298" t="s">
        <v>611</v>
      </c>
      <c r="D21" s="85" t="s">
        <v>586</v>
      </c>
      <c r="E21" s="85" t="s">
        <v>579</v>
      </c>
      <c r="F21" s="311" t="s">
        <v>612</v>
      </c>
      <c r="G21" s="85" t="s">
        <v>613</v>
      </c>
    </row>
    <row r="22" spans="1:8">
      <c r="A22" s="296">
        <v>13</v>
      </c>
      <c r="B22" s="85" t="s">
        <v>572</v>
      </c>
      <c r="C22" s="298" t="s">
        <v>614</v>
      </c>
      <c r="D22" s="85" t="s">
        <v>586</v>
      </c>
      <c r="E22" s="85" t="s">
        <v>579</v>
      </c>
      <c r="F22" s="311" t="s">
        <v>615</v>
      </c>
      <c r="G22" s="85" t="s">
        <v>616</v>
      </c>
    </row>
    <row r="23" spans="1:8">
      <c r="A23" s="296">
        <v>14</v>
      </c>
      <c r="B23" s="85" t="s">
        <v>572</v>
      </c>
      <c r="C23" s="298" t="s">
        <v>617</v>
      </c>
      <c r="D23" s="85" t="s">
        <v>586</v>
      </c>
      <c r="E23" s="85" t="s">
        <v>579</v>
      </c>
      <c r="F23" s="311" t="s">
        <v>612</v>
      </c>
      <c r="G23" s="299" t="s">
        <v>618</v>
      </c>
      <c r="H23" s="26"/>
    </row>
    <row r="24" spans="1:8">
      <c r="A24" s="296">
        <v>15</v>
      </c>
      <c r="B24" s="85" t="s">
        <v>572</v>
      </c>
      <c r="C24" s="298" t="s">
        <v>619</v>
      </c>
      <c r="D24" s="85" t="s">
        <v>586</v>
      </c>
      <c r="E24" s="85" t="s">
        <v>579</v>
      </c>
      <c r="F24" s="312" t="s">
        <v>620</v>
      </c>
      <c r="G24" s="299" t="s">
        <v>621</v>
      </c>
      <c r="H24" s="26"/>
    </row>
    <row r="25" spans="1:8">
      <c r="A25" s="296">
        <v>16</v>
      </c>
      <c r="B25" s="85" t="s">
        <v>572</v>
      </c>
      <c r="C25" s="298" t="s">
        <v>622</v>
      </c>
      <c r="D25" s="85" t="s">
        <v>586</v>
      </c>
      <c r="E25" s="85" t="s">
        <v>579</v>
      </c>
      <c r="F25" s="312" t="s">
        <v>623</v>
      </c>
      <c r="G25" s="299" t="s">
        <v>624</v>
      </c>
      <c r="H25" s="26"/>
    </row>
    <row r="26" spans="1:8">
      <c r="A26" s="296">
        <v>17</v>
      </c>
      <c r="B26" s="85" t="s">
        <v>572</v>
      </c>
      <c r="C26" s="298" t="s">
        <v>625</v>
      </c>
      <c r="D26" s="85" t="s">
        <v>586</v>
      </c>
      <c r="E26" s="85" t="s">
        <v>579</v>
      </c>
      <c r="F26" s="312" t="s">
        <v>626</v>
      </c>
      <c r="G26" s="299" t="s">
        <v>624</v>
      </c>
      <c r="H26" s="26"/>
    </row>
    <row r="27" spans="1:8">
      <c r="A27" s="296">
        <v>18</v>
      </c>
      <c r="B27" s="85" t="s">
        <v>572</v>
      </c>
      <c r="C27" s="298" t="s">
        <v>627</v>
      </c>
      <c r="D27" s="85" t="s">
        <v>586</v>
      </c>
      <c r="E27" s="85" t="s">
        <v>579</v>
      </c>
      <c r="F27" s="312" t="s">
        <v>587</v>
      </c>
      <c r="G27" s="85" t="s">
        <v>628</v>
      </c>
      <c r="H27" s="26"/>
    </row>
    <row r="28" spans="1:8">
      <c r="A28" s="296">
        <v>19</v>
      </c>
      <c r="B28" s="85" t="s">
        <v>572</v>
      </c>
      <c r="C28" s="298" t="s">
        <v>629</v>
      </c>
      <c r="D28" s="85" t="s">
        <v>630</v>
      </c>
      <c r="E28" s="85" t="s">
        <v>579</v>
      </c>
      <c r="F28" s="312" t="s">
        <v>631</v>
      </c>
      <c r="G28" s="85" t="s">
        <v>632</v>
      </c>
      <c r="H28" s="26"/>
    </row>
    <row r="29" spans="1:8">
      <c r="A29" s="296">
        <v>20</v>
      </c>
      <c r="B29" s="85" t="s">
        <v>572</v>
      </c>
      <c r="C29" s="298" t="s">
        <v>633</v>
      </c>
      <c r="D29" s="85" t="s">
        <v>634</v>
      </c>
      <c r="E29" s="85" t="s">
        <v>579</v>
      </c>
      <c r="F29" s="312" t="s">
        <v>635</v>
      </c>
      <c r="G29" s="85" t="s">
        <v>636</v>
      </c>
      <c r="H29" s="26"/>
    </row>
    <row r="30" spans="1:8">
      <c r="A30" s="296">
        <v>21</v>
      </c>
      <c r="B30" s="85" t="s">
        <v>572</v>
      </c>
      <c r="C30" s="298" t="s">
        <v>633</v>
      </c>
      <c r="D30" s="85" t="s">
        <v>637</v>
      </c>
      <c r="E30" s="85" t="s">
        <v>579</v>
      </c>
      <c r="F30" s="312" t="s">
        <v>638</v>
      </c>
      <c r="G30" s="85" t="s">
        <v>639</v>
      </c>
      <c r="H30" s="26"/>
    </row>
    <row r="31" spans="1:8">
      <c r="A31" s="296">
        <v>22</v>
      </c>
      <c r="B31" s="85" t="s">
        <v>572</v>
      </c>
      <c r="C31" s="298" t="s">
        <v>633</v>
      </c>
      <c r="D31" s="85" t="s">
        <v>640</v>
      </c>
      <c r="E31" s="85" t="s">
        <v>579</v>
      </c>
      <c r="F31" s="312" t="s">
        <v>386</v>
      </c>
      <c r="G31" s="299" t="s">
        <v>641</v>
      </c>
      <c r="H31" s="26"/>
    </row>
    <row r="32" spans="1:8">
      <c r="A32" s="296">
        <v>23</v>
      </c>
      <c r="B32" s="85" t="s">
        <v>572</v>
      </c>
      <c r="C32" s="298" t="s">
        <v>642</v>
      </c>
      <c r="D32" s="85" t="s">
        <v>586</v>
      </c>
      <c r="E32" s="85" t="s">
        <v>579</v>
      </c>
      <c r="F32" s="312" t="s">
        <v>643</v>
      </c>
      <c r="G32" s="85" t="s">
        <v>644</v>
      </c>
      <c r="H32" s="26"/>
    </row>
    <row r="33" spans="1:8">
      <c r="A33" s="296">
        <v>24</v>
      </c>
      <c r="B33" s="85" t="s">
        <v>572</v>
      </c>
      <c r="C33" s="298" t="s">
        <v>645</v>
      </c>
      <c r="D33" s="85" t="s">
        <v>578</v>
      </c>
      <c r="E33" s="85" t="s">
        <v>579</v>
      </c>
      <c r="F33" s="312" t="s">
        <v>646</v>
      </c>
      <c r="G33" s="85" t="s">
        <v>647</v>
      </c>
      <c r="H33" s="26"/>
    </row>
    <row r="34" spans="1:8">
      <c r="A34" s="296">
        <v>25</v>
      </c>
      <c r="B34" s="85" t="s">
        <v>572</v>
      </c>
      <c r="C34" s="298" t="s">
        <v>645</v>
      </c>
      <c r="D34" s="85" t="s">
        <v>648</v>
      </c>
      <c r="E34" s="85" t="s">
        <v>579</v>
      </c>
      <c r="F34" s="312" t="s">
        <v>580</v>
      </c>
      <c r="G34" s="85" t="s">
        <v>649</v>
      </c>
      <c r="H34" s="26"/>
    </row>
    <row r="35" spans="1:8">
      <c r="A35" s="296">
        <v>26</v>
      </c>
      <c r="B35" s="85" t="s">
        <v>572</v>
      </c>
      <c r="C35" s="298" t="s">
        <v>650</v>
      </c>
      <c r="D35" s="85" t="s">
        <v>634</v>
      </c>
      <c r="E35" s="85" t="s">
        <v>579</v>
      </c>
      <c r="F35" s="312" t="s">
        <v>651</v>
      </c>
      <c r="G35" s="85" t="s">
        <v>652</v>
      </c>
      <c r="H35" s="26"/>
    </row>
    <row r="36" spans="1:8">
      <c r="A36" s="296">
        <v>27</v>
      </c>
      <c r="B36" s="85" t="s">
        <v>572</v>
      </c>
      <c r="C36" s="298" t="s">
        <v>653</v>
      </c>
      <c r="D36" s="85" t="s">
        <v>654</v>
      </c>
      <c r="E36" s="85" t="s">
        <v>579</v>
      </c>
      <c r="F36" s="312" t="s">
        <v>655</v>
      </c>
      <c r="G36" s="85" t="s">
        <v>656</v>
      </c>
      <c r="H36" s="26"/>
    </row>
    <row r="37" spans="1:8">
      <c r="A37" s="29">
        <v>28</v>
      </c>
      <c r="B37" s="30" t="s">
        <v>572</v>
      </c>
      <c r="C37" s="4" t="s">
        <v>657</v>
      </c>
      <c r="D37" s="5" t="s">
        <v>586</v>
      </c>
      <c r="E37" s="5" t="s">
        <v>579</v>
      </c>
      <c r="F37" s="312" t="s">
        <v>658</v>
      </c>
      <c r="G37" s="7" t="s">
        <v>659</v>
      </c>
    </row>
    <row r="38" spans="1:8">
      <c r="A38" s="296">
        <v>29</v>
      </c>
      <c r="B38" s="85" t="s">
        <v>572</v>
      </c>
      <c r="C38" s="298" t="s">
        <v>660</v>
      </c>
      <c r="D38" s="85" t="s">
        <v>578</v>
      </c>
      <c r="E38" s="85" t="s">
        <v>579</v>
      </c>
      <c r="F38" s="312" t="s">
        <v>643</v>
      </c>
      <c r="G38" s="85" t="s">
        <v>661</v>
      </c>
      <c r="H38" s="26"/>
    </row>
    <row r="39" spans="1:8">
      <c r="A39" s="296">
        <v>30</v>
      </c>
      <c r="B39" s="85" t="s">
        <v>572</v>
      </c>
      <c r="C39" s="298" t="s">
        <v>660</v>
      </c>
      <c r="D39" s="85" t="s">
        <v>582</v>
      </c>
      <c r="E39" s="85" t="s">
        <v>579</v>
      </c>
      <c r="F39" s="312" t="s">
        <v>323</v>
      </c>
      <c r="G39" s="85" t="s">
        <v>662</v>
      </c>
      <c r="H39" s="26"/>
    </row>
    <row r="40" spans="1:8">
      <c r="A40" s="296">
        <v>31</v>
      </c>
      <c r="B40" s="85" t="s">
        <v>572</v>
      </c>
      <c r="C40" s="298" t="s">
        <v>663</v>
      </c>
      <c r="D40" s="85" t="s">
        <v>578</v>
      </c>
      <c r="E40" s="85" t="s">
        <v>579</v>
      </c>
      <c r="F40" s="312" t="s">
        <v>643</v>
      </c>
      <c r="G40" s="85" t="s">
        <v>664</v>
      </c>
      <c r="H40" s="26"/>
    </row>
    <row r="41" spans="1:8">
      <c r="A41" s="296">
        <v>32</v>
      </c>
      <c r="B41" s="85" t="s">
        <v>572</v>
      </c>
      <c r="C41" s="298" t="s">
        <v>665</v>
      </c>
      <c r="D41" s="85" t="s">
        <v>578</v>
      </c>
      <c r="E41" s="85" t="s">
        <v>579</v>
      </c>
      <c r="F41" s="312" t="s">
        <v>305</v>
      </c>
      <c r="G41" s="85" t="s">
        <v>666</v>
      </c>
      <c r="H41" s="26"/>
    </row>
    <row r="42" spans="1:8">
      <c r="A42" s="296">
        <v>33</v>
      </c>
      <c r="B42" s="85" t="s">
        <v>572</v>
      </c>
      <c r="C42" s="298" t="s">
        <v>665</v>
      </c>
      <c r="D42" s="85" t="s">
        <v>640</v>
      </c>
      <c r="E42" s="85" t="s">
        <v>579</v>
      </c>
      <c r="F42" s="312" t="s">
        <v>454</v>
      </c>
      <c r="G42" s="85" t="s">
        <v>667</v>
      </c>
      <c r="H42" s="26"/>
    </row>
    <row r="43" spans="1:8">
      <c r="A43" s="296">
        <v>34</v>
      </c>
      <c r="B43" s="85" t="s">
        <v>572</v>
      </c>
      <c r="C43" s="298" t="s">
        <v>668</v>
      </c>
      <c r="D43" s="85" t="s">
        <v>578</v>
      </c>
      <c r="E43" s="85" t="s">
        <v>579</v>
      </c>
      <c r="F43" s="312" t="s">
        <v>669</v>
      </c>
      <c r="G43" s="85" t="s">
        <v>670</v>
      </c>
      <c r="H43" s="26"/>
    </row>
    <row r="44" spans="1:8">
      <c r="A44" s="296">
        <v>35</v>
      </c>
      <c r="B44" s="85" t="s">
        <v>572</v>
      </c>
      <c r="C44" s="298" t="s">
        <v>668</v>
      </c>
      <c r="D44" s="85" t="s">
        <v>671</v>
      </c>
      <c r="E44" s="85" t="s">
        <v>579</v>
      </c>
      <c r="F44" s="312" t="s">
        <v>428</v>
      </c>
      <c r="G44" s="85" t="s">
        <v>672</v>
      </c>
      <c r="H44" s="26"/>
    </row>
    <row r="45" spans="1:8">
      <c r="A45" s="296">
        <v>36</v>
      </c>
      <c r="B45" s="85" t="s">
        <v>572</v>
      </c>
      <c r="C45" s="298" t="s">
        <v>673</v>
      </c>
      <c r="D45" s="85" t="s">
        <v>674</v>
      </c>
      <c r="E45" s="85" t="s">
        <v>579</v>
      </c>
      <c r="F45" s="312" t="s">
        <v>583</v>
      </c>
      <c r="G45" s="85" t="s">
        <v>675</v>
      </c>
      <c r="H45" s="26"/>
    </row>
    <row r="46" spans="1:8">
      <c r="A46" s="296">
        <v>37</v>
      </c>
      <c r="B46" s="85" t="s">
        <v>572</v>
      </c>
      <c r="C46" s="298" t="s">
        <v>676</v>
      </c>
      <c r="D46" s="85" t="s">
        <v>578</v>
      </c>
      <c r="E46" s="85" t="s">
        <v>579</v>
      </c>
      <c r="F46" s="312" t="s">
        <v>677</v>
      </c>
      <c r="G46" s="85" t="s">
        <v>678</v>
      </c>
      <c r="H46" s="26"/>
    </row>
    <row r="47" spans="1:8">
      <c r="A47" s="296">
        <v>38</v>
      </c>
      <c r="B47" s="85" t="s">
        <v>572</v>
      </c>
      <c r="C47" s="298" t="s">
        <v>676</v>
      </c>
      <c r="D47" s="85" t="s">
        <v>640</v>
      </c>
      <c r="E47" s="85" t="s">
        <v>579</v>
      </c>
      <c r="F47" s="312" t="s">
        <v>655</v>
      </c>
      <c r="G47" s="85" t="s">
        <v>679</v>
      </c>
      <c r="H47" s="26"/>
    </row>
    <row r="48" spans="1:8">
      <c r="A48" s="296">
        <v>39</v>
      </c>
      <c r="B48" s="85" t="s">
        <v>572</v>
      </c>
      <c r="C48" s="298" t="s">
        <v>680</v>
      </c>
      <c r="D48" s="85" t="s">
        <v>578</v>
      </c>
      <c r="E48" s="85" t="s">
        <v>579</v>
      </c>
      <c r="F48" s="312" t="s">
        <v>681</v>
      </c>
      <c r="G48" s="85" t="s">
        <v>682</v>
      </c>
      <c r="H48" s="26"/>
    </row>
    <row r="49" spans="1:8">
      <c r="A49" s="296">
        <v>40</v>
      </c>
      <c r="B49" s="85" t="s">
        <v>572</v>
      </c>
      <c r="C49" s="298" t="s">
        <v>680</v>
      </c>
      <c r="D49" s="85" t="s">
        <v>640</v>
      </c>
      <c r="E49" s="85" t="s">
        <v>579</v>
      </c>
      <c r="F49" s="312" t="s">
        <v>683</v>
      </c>
      <c r="G49" s="85" t="s">
        <v>684</v>
      </c>
      <c r="H49" s="26"/>
    </row>
    <row r="50" spans="1:8">
      <c r="A50" s="296">
        <v>41</v>
      </c>
      <c r="B50" s="85" t="s">
        <v>572</v>
      </c>
      <c r="C50" s="298" t="s">
        <v>685</v>
      </c>
      <c r="D50" s="85" t="s">
        <v>578</v>
      </c>
      <c r="E50" s="85" t="s">
        <v>579</v>
      </c>
      <c r="F50" s="312" t="s">
        <v>524</v>
      </c>
      <c r="G50" s="85" t="s">
        <v>686</v>
      </c>
      <c r="H50" s="26"/>
    </row>
    <row r="51" spans="1:8">
      <c r="A51" s="296">
        <v>42</v>
      </c>
      <c r="B51" s="85" t="s">
        <v>572</v>
      </c>
      <c r="C51" s="298" t="s">
        <v>685</v>
      </c>
      <c r="D51" s="85" t="s">
        <v>640</v>
      </c>
      <c r="E51" s="85" t="s">
        <v>579</v>
      </c>
      <c r="F51" s="312" t="s">
        <v>683</v>
      </c>
      <c r="G51" s="85" t="s">
        <v>687</v>
      </c>
      <c r="H51" s="26"/>
    </row>
    <row r="52" spans="1:8">
      <c r="A52" s="296">
        <v>43</v>
      </c>
      <c r="B52" s="85" t="s">
        <v>572</v>
      </c>
      <c r="C52" s="298" t="s">
        <v>688</v>
      </c>
      <c r="D52" s="85" t="s">
        <v>578</v>
      </c>
      <c r="E52" s="85" t="s">
        <v>579</v>
      </c>
      <c r="F52" s="312" t="s">
        <v>524</v>
      </c>
      <c r="G52" s="85" t="s">
        <v>689</v>
      </c>
      <c r="H52" s="26"/>
    </row>
    <row r="53" spans="1:8">
      <c r="A53" s="296">
        <v>44</v>
      </c>
      <c r="B53" s="85" t="s">
        <v>572</v>
      </c>
      <c r="C53" s="298" t="s">
        <v>688</v>
      </c>
      <c r="D53" s="85" t="s">
        <v>640</v>
      </c>
      <c r="E53" s="85" t="s">
        <v>579</v>
      </c>
      <c r="F53" s="312" t="s">
        <v>683</v>
      </c>
      <c r="G53" s="85" t="s">
        <v>690</v>
      </c>
      <c r="H53" s="26"/>
    </row>
    <row r="54" spans="1:8">
      <c r="A54" s="296">
        <v>45</v>
      </c>
      <c r="B54" s="85" t="s">
        <v>572</v>
      </c>
      <c r="C54" s="298" t="s">
        <v>691</v>
      </c>
      <c r="D54" s="85" t="s">
        <v>578</v>
      </c>
      <c r="E54" s="85" t="s">
        <v>579</v>
      </c>
      <c r="F54" s="312" t="s">
        <v>692</v>
      </c>
      <c r="G54" s="85" t="s">
        <v>693</v>
      </c>
      <c r="H54" s="26"/>
    </row>
    <row r="55" spans="1:8">
      <c r="A55" s="296">
        <v>46</v>
      </c>
      <c r="B55" s="85" t="s">
        <v>572</v>
      </c>
      <c r="C55" s="298" t="s">
        <v>691</v>
      </c>
      <c r="D55" s="85" t="s">
        <v>671</v>
      </c>
      <c r="E55" s="85" t="s">
        <v>579</v>
      </c>
      <c r="F55" s="312" t="s">
        <v>379</v>
      </c>
      <c r="G55" s="85" t="s">
        <v>694</v>
      </c>
      <c r="H55" s="26"/>
    </row>
    <row r="56" spans="1:8">
      <c r="A56" s="296">
        <v>47</v>
      </c>
      <c r="B56" s="85" t="s">
        <v>572</v>
      </c>
      <c r="C56" s="298" t="s">
        <v>695</v>
      </c>
      <c r="D56" s="85" t="s">
        <v>582</v>
      </c>
      <c r="E56" s="85" t="s">
        <v>579</v>
      </c>
      <c r="F56" s="312" t="s">
        <v>379</v>
      </c>
      <c r="G56" s="85" t="s">
        <v>696</v>
      </c>
      <c r="H56" s="26"/>
    </row>
    <row r="57" spans="1:8" s="309" customFormat="1">
      <c r="A57" s="303" t="s">
        <v>86</v>
      </c>
      <c r="B57" s="300" t="s">
        <v>87</v>
      </c>
      <c r="C57" s="301" t="s">
        <v>697</v>
      </c>
      <c r="D57" s="300" t="s">
        <v>89</v>
      </c>
      <c r="E57" s="300" t="s">
        <v>698</v>
      </c>
      <c r="F57" s="307" t="s">
        <v>91</v>
      </c>
      <c r="G57" s="300" t="s">
        <v>92</v>
      </c>
      <c r="H57" s="308"/>
    </row>
    <row r="58" spans="1:8">
      <c r="A58" s="296">
        <v>1</v>
      </c>
      <c r="B58" s="85" t="s">
        <v>572</v>
      </c>
      <c r="C58" s="298" t="s">
        <v>699</v>
      </c>
      <c r="D58" s="298" t="s">
        <v>700</v>
      </c>
      <c r="E58" s="298" t="s">
        <v>701</v>
      </c>
      <c r="F58" s="26" t="s">
        <v>702</v>
      </c>
      <c r="G58" s="298" t="s">
        <v>703</v>
      </c>
      <c r="H58" s="26"/>
    </row>
    <row r="59" spans="1:8">
      <c r="A59" s="296">
        <v>2</v>
      </c>
      <c r="B59" s="85" t="s">
        <v>572</v>
      </c>
      <c r="C59" s="85" t="s">
        <v>704</v>
      </c>
      <c r="D59" s="85" t="s">
        <v>705</v>
      </c>
      <c r="E59" s="85" t="s">
        <v>706</v>
      </c>
      <c r="F59" s="313" t="s">
        <v>707</v>
      </c>
      <c r="G59" s="85" t="s">
        <v>708</v>
      </c>
      <c r="H59" s="26"/>
    </row>
    <row r="60" spans="1:8">
      <c r="A60" s="296">
        <v>3</v>
      </c>
      <c r="B60" s="85" t="s">
        <v>572</v>
      </c>
      <c r="C60" s="85" t="s">
        <v>709</v>
      </c>
      <c r="D60" s="85" t="s">
        <v>710</v>
      </c>
      <c r="E60" s="85" t="s">
        <v>711</v>
      </c>
      <c r="F60" s="313" t="s">
        <v>712</v>
      </c>
      <c r="G60" s="85" t="s">
        <v>713</v>
      </c>
      <c r="H60" s="26"/>
    </row>
    <row r="61" spans="1:8">
      <c r="A61" s="296">
        <v>4</v>
      </c>
      <c r="B61" s="85" t="s">
        <v>572</v>
      </c>
      <c r="C61" s="85" t="s">
        <v>714</v>
      </c>
      <c r="D61" s="85" t="s">
        <v>715</v>
      </c>
      <c r="E61" s="85" t="s">
        <v>716</v>
      </c>
      <c r="F61" s="313" t="s">
        <v>609</v>
      </c>
      <c r="G61" s="85" t="s">
        <v>717</v>
      </c>
      <c r="H61" s="26"/>
    </row>
    <row r="62" spans="1:8">
      <c r="A62" s="296">
        <v>5</v>
      </c>
      <c r="B62" s="85" t="s">
        <v>572</v>
      </c>
      <c r="C62" s="85" t="s">
        <v>718</v>
      </c>
      <c r="D62" s="85" t="s">
        <v>719</v>
      </c>
      <c r="E62" s="85" t="s">
        <v>720</v>
      </c>
      <c r="F62" s="313" t="s">
        <v>721</v>
      </c>
      <c r="G62" s="85" t="s">
        <v>722</v>
      </c>
      <c r="H62" s="26"/>
    </row>
    <row r="63" spans="1:8">
      <c r="A63" s="296">
        <v>6</v>
      </c>
      <c r="B63" s="85" t="s">
        <v>572</v>
      </c>
      <c r="C63" s="85" t="s">
        <v>723</v>
      </c>
      <c r="D63" s="85" t="s">
        <v>724</v>
      </c>
      <c r="E63" s="85" t="s">
        <v>725</v>
      </c>
      <c r="F63" s="313" t="s">
        <v>726</v>
      </c>
      <c r="G63" s="85" t="s">
        <v>727</v>
      </c>
      <c r="H63" s="26"/>
    </row>
    <row r="64" spans="1:8">
      <c r="A64" s="296">
        <v>7</v>
      </c>
      <c r="B64" s="85" t="s">
        <v>572</v>
      </c>
      <c r="C64" s="85" t="s">
        <v>728</v>
      </c>
      <c r="D64" s="85" t="s">
        <v>729</v>
      </c>
      <c r="E64" s="85" t="s">
        <v>730</v>
      </c>
      <c r="F64" s="313" t="s">
        <v>731</v>
      </c>
      <c r="G64" s="85" t="s">
        <v>732</v>
      </c>
      <c r="H64" s="26"/>
    </row>
    <row r="65" spans="1:8">
      <c r="A65" s="296">
        <v>8</v>
      </c>
      <c r="B65" s="85" t="s">
        <v>572</v>
      </c>
      <c r="C65" s="85" t="s">
        <v>733</v>
      </c>
      <c r="D65" s="85" t="s">
        <v>734</v>
      </c>
      <c r="E65" s="85" t="s">
        <v>735</v>
      </c>
      <c r="F65" s="313" t="s">
        <v>736</v>
      </c>
      <c r="G65" s="85" t="s">
        <v>737</v>
      </c>
      <c r="H65" s="26"/>
    </row>
    <row r="66" spans="1:8">
      <c r="A66" s="296">
        <v>9</v>
      </c>
      <c r="B66" s="85" t="s">
        <v>572</v>
      </c>
      <c r="C66" s="85" t="s">
        <v>738</v>
      </c>
      <c r="D66" s="85" t="s">
        <v>739</v>
      </c>
      <c r="E66" s="85" t="s">
        <v>740</v>
      </c>
      <c r="F66" s="313" t="s">
        <v>593</v>
      </c>
      <c r="G66" s="85" t="s">
        <v>741</v>
      </c>
      <c r="H66" s="26"/>
    </row>
    <row r="67" spans="1:8">
      <c r="A67" s="296">
        <v>10</v>
      </c>
      <c r="B67" s="85" t="s">
        <v>572</v>
      </c>
      <c r="C67" s="85" t="s">
        <v>742</v>
      </c>
      <c r="D67" s="85" t="s">
        <v>743</v>
      </c>
      <c r="E67" s="85" t="s">
        <v>735</v>
      </c>
      <c r="F67" s="313" t="s">
        <v>744</v>
      </c>
      <c r="G67" s="85" t="s">
        <v>745</v>
      </c>
      <c r="H67" s="26"/>
    </row>
    <row r="68" spans="1:8">
      <c r="A68" s="296">
        <v>11</v>
      </c>
      <c r="B68" s="85" t="s">
        <v>572</v>
      </c>
      <c r="C68" s="85" t="s">
        <v>746</v>
      </c>
      <c r="D68" s="85" t="s">
        <v>747</v>
      </c>
      <c r="E68" s="85" t="s">
        <v>748</v>
      </c>
      <c r="F68" s="313" t="s">
        <v>749</v>
      </c>
      <c r="G68" s="85" t="s">
        <v>750</v>
      </c>
      <c r="H68" s="26"/>
    </row>
    <row r="69" spans="1:8">
      <c r="A69" s="296">
        <v>12</v>
      </c>
      <c r="B69" s="85" t="s">
        <v>572</v>
      </c>
      <c r="C69" s="85" t="s">
        <v>751</v>
      </c>
      <c r="D69" s="85" t="s">
        <v>752</v>
      </c>
      <c r="E69" s="85" t="s">
        <v>753</v>
      </c>
      <c r="F69" s="313" t="s">
        <v>749</v>
      </c>
      <c r="G69" s="85" t="s">
        <v>754</v>
      </c>
      <c r="H69" s="26"/>
    </row>
    <row r="70" spans="1:8">
      <c r="A70" s="296">
        <v>13</v>
      </c>
      <c r="B70" s="85" t="s">
        <v>572</v>
      </c>
      <c r="C70" s="85" t="s">
        <v>755</v>
      </c>
      <c r="D70" s="85" t="s">
        <v>756</v>
      </c>
      <c r="E70" s="85" t="s">
        <v>701</v>
      </c>
      <c r="F70" s="313" t="s">
        <v>757</v>
      </c>
      <c r="G70" s="85" t="s">
        <v>758</v>
      </c>
      <c r="H70" s="26"/>
    </row>
    <row r="71" spans="1:8">
      <c r="A71" s="296">
        <v>14</v>
      </c>
      <c r="B71" s="85" t="s">
        <v>572</v>
      </c>
      <c r="C71" s="85" t="s">
        <v>759</v>
      </c>
      <c r="D71" s="85" t="s">
        <v>756</v>
      </c>
      <c r="E71" s="85" t="s">
        <v>701</v>
      </c>
      <c r="F71" s="313" t="s">
        <v>760</v>
      </c>
      <c r="G71" s="85" t="s">
        <v>761</v>
      </c>
      <c r="H71" s="26"/>
    </row>
    <row r="72" spans="1:8">
      <c r="A72" s="296">
        <v>15</v>
      </c>
      <c r="B72" s="85" t="s">
        <v>572</v>
      </c>
      <c r="C72" s="85" t="s">
        <v>762</v>
      </c>
      <c r="D72" s="85" t="s">
        <v>747</v>
      </c>
      <c r="E72" s="85" t="s">
        <v>748</v>
      </c>
      <c r="F72" s="313" t="s">
        <v>763</v>
      </c>
      <c r="G72" s="85" t="s">
        <v>764</v>
      </c>
      <c r="H72" s="26"/>
    </row>
    <row r="73" spans="1:8">
      <c r="A73" s="296">
        <v>16</v>
      </c>
      <c r="B73" s="85" t="s">
        <v>572</v>
      </c>
      <c r="C73" s="85" t="s">
        <v>765</v>
      </c>
      <c r="D73" s="85" t="s">
        <v>766</v>
      </c>
      <c r="E73" s="85" t="s">
        <v>767</v>
      </c>
      <c r="F73" s="313" t="s">
        <v>768</v>
      </c>
      <c r="G73" s="85" t="s">
        <v>769</v>
      </c>
      <c r="H73" s="26"/>
    </row>
    <row r="74" spans="1:8">
      <c r="A74" s="296">
        <v>17</v>
      </c>
      <c r="B74" s="85" t="s">
        <v>572</v>
      </c>
      <c r="C74" s="85" t="s">
        <v>770</v>
      </c>
      <c r="D74" s="85" t="s">
        <v>771</v>
      </c>
      <c r="E74" s="85" t="s">
        <v>735</v>
      </c>
      <c r="F74" s="313" t="s">
        <v>772</v>
      </c>
      <c r="G74" s="85" t="s">
        <v>773</v>
      </c>
      <c r="H74" s="26"/>
    </row>
    <row r="75" spans="1:8">
      <c r="A75" s="296">
        <v>18</v>
      </c>
      <c r="B75" s="85" t="s">
        <v>572</v>
      </c>
      <c r="C75" s="85" t="s">
        <v>774</v>
      </c>
      <c r="D75" s="85" t="s">
        <v>775</v>
      </c>
      <c r="E75" s="85" t="s">
        <v>776</v>
      </c>
      <c r="F75" s="313" t="s">
        <v>777</v>
      </c>
      <c r="G75" s="85" t="s">
        <v>778</v>
      </c>
      <c r="H75" s="26"/>
    </row>
    <row r="76" spans="1:8">
      <c r="A76" s="296">
        <v>19</v>
      </c>
      <c r="B76" s="85" t="s">
        <v>572</v>
      </c>
      <c r="C76" s="85" t="s">
        <v>779</v>
      </c>
      <c r="D76" s="85" t="s">
        <v>734</v>
      </c>
      <c r="E76" s="85" t="s">
        <v>735</v>
      </c>
      <c r="F76" s="313" t="s">
        <v>780</v>
      </c>
      <c r="G76" s="85" t="s">
        <v>781</v>
      </c>
    </row>
    <row r="77" spans="1:8">
      <c r="A77" s="296">
        <v>20</v>
      </c>
      <c r="B77" s="85" t="s">
        <v>572</v>
      </c>
      <c r="C77" s="85" t="s">
        <v>746</v>
      </c>
      <c r="D77" s="85" t="s">
        <v>782</v>
      </c>
      <c r="E77" s="85" t="s">
        <v>783</v>
      </c>
      <c r="F77" s="313" t="s">
        <v>784</v>
      </c>
      <c r="G77" s="85" t="s">
        <v>785</v>
      </c>
    </row>
    <row r="78" spans="1:8">
      <c r="A78" s="296">
        <v>21</v>
      </c>
      <c r="B78" s="85" t="s">
        <v>572</v>
      </c>
      <c r="C78" s="85" t="s">
        <v>786</v>
      </c>
      <c r="D78" s="85" t="s">
        <v>787</v>
      </c>
      <c r="E78" s="85" t="s">
        <v>748</v>
      </c>
      <c r="F78" s="313" t="s">
        <v>788</v>
      </c>
      <c r="G78" s="85" t="s">
        <v>789</v>
      </c>
    </row>
    <row r="79" spans="1:8">
      <c r="A79" s="296">
        <v>22</v>
      </c>
      <c r="B79" s="85" t="s">
        <v>572</v>
      </c>
      <c r="C79" s="85" t="s">
        <v>790</v>
      </c>
      <c r="D79" s="85" t="s">
        <v>791</v>
      </c>
      <c r="E79" s="85" t="s">
        <v>792</v>
      </c>
      <c r="F79" s="313" t="s">
        <v>793</v>
      </c>
      <c r="G79" s="85" t="s">
        <v>794</v>
      </c>
    </row>
    <row r="80" spans="1:8">
      <c r="A80" s="296">
        <v>23</v>
      </c>
      <c r="B80" s="85" t="s">
        <v>572</v>
      </c>
      <c r="C80" s="85" t="s">
        <v>795</v>
      </c>
      <c r="D80" s="85" t="s">
        <v>796</v>
      </c>
      <c r="E80" s="85" t="s">
        <v>797</v>
      </c>
      <c r="F80" s="313" t="s">
        <v>798</v>
      </c>
      <c r="G80" s="85" t="s">
        <v>799</v>
      </c>
    </row>
    <row r="81" spans="1:7">
      <c r="A81" s="296">
        <v>24</v>
      </c>
      <c r="B81" s="85" t="s">
        <v>572</v>
      </c>
      <c r="C81" s="85" t="s">
        <v>800</v>
      </c>
      <c r="D81" s="85" t="s">
        <v>747</v>
      </c>
      <c r="E81" s="85" t="s">
        <v>748</v>
      </c>
      <c r="F81" s="313" t="s">
        <v>801</v>
      </c>
      <c r="G81" s="85" t="s">
        <v>802</v>
      </c>
    </row>
    <row r="82" spans="1:7">
      <c r="A82" s="296">
        <v>25</v>
      </c>
      <c r="B82" s="85" t="s">
        <v>572</v>
      </c>
      <c r="C82" s="85" t="s">
        <v>803</v>
      </c>
      <c r="D82" s="85" t="s">
        <v>804</v>
      </c>
      <c r="E82" s="85" t="s">
        <v>776</v>
      </c>
      <c r="F82" s="313" t="s">
        <v>805</v>
      </c>
      <c r="G82" s="85" t="s">
        <v>806</v>
      </c>
    </row>
    <row r="83" spans="1:7">
      <c r="A83" s="296">
        <v>26</v>
      </c>
      <c r="B83" s="85" t="s">
        <v>572</v>
      </c>
      <c r="C83" s="85" t="s">
        <v>807</v>
      </c>
      <c r="D83" s="85" t="s">
        <v>808</v>
      </c>
      <c r="E83" s="85" t="s">
        <v>753</v>
      </c>
      <c r="F83" s="313" t="s">
        <v>726</v>
      </c>
      <c r="G83" s="85" t="s">
        <v>809</v>
      </c>
    </row>
    <row r="84" spans="1:7">
      <c r="A84" s="296">
        <v>27</v>
      </c>
      <c r="B84" s="85" t="s">
        <v>572</v>
      </c>
      <c r="C84" s="85" t="s">
        <v>810</v>
      </c>
      <c r="D84" s="85" t="s">
        <v>811</v>
      </c>
      <c r="E84" s="85" t="s">
        <v>812</v>
      </c>
      <c r="F84" s="313" t="s">
        <v>433</v>
      </c>
      <c r="G84" s="85" t="s">
        <v>813</v>
      </c>
    </row>
    <row r="85" spans="1:7">
      <c r="A85" s="296">
        <v>28</v>
      </c>
      <c r="B85" s="85" t="s">
        <v>572</v>
      </c>
      <c r="C85" s="85" t="s">
        <v>814</v>
      </c>
      <c r="D85" s="85" t="s">
        <v>815</v>
      </c>
      <c r="E85" s="85" t="s">
        <v>701</v>
      </c>
      <c r="F85" s="313" t="s">
        <v>816</v>
      </c>
      <c r="G85" s="85" t="s">
        <v>817</v>
      </c>
    </row>
    <row r="86" spans="1:7">
      <c r="A86" s="296">
        <v>29</v>
      </c>
      <c r="B86" s="85" t="s">
        <v>572</v>
      </c>
      <c r="C86" s="85" t="s">
        <v>818</v>
      </c>
      <c r="D86" s="85" t="s">
        <v>734</v>
      </c>
      <c r="E86" s="85" t="s">
        <v>735</v>
      </c>
      <c r="F86" s="313" t="s">
        <v>780</v>
      </c>
      <c r="G86" s="85" t="s">
        <v>819</v>
      </c>
    </row>
    <row r="87" spans="1:7">
      <c r="A87" s="296">
        <v>30</v>
      </c>
      <c r="B87" s="85" t="s">
        <v>572</v>
      </c>
      <c r="C87" s="85" t="s">
        <v>820</v>
      </c>
      <c r="D87" s="85" t="s">
        <v>821</v>
      </c>
      <c r="E87" s="85" t="s">
        <v>730</v>
      </c>
      <c r="F87" s="313" t="s">
        <v>822</v>
      </c>
      <c r="G87" s="85" t="s">
        <v>823</v>
      </c>
    </row>
    <row r="88" spans="1:7">
      <c r="A88" s="296">
        <v>31</v>
      </c>
      <c r="B88" s="85" t="s">
        <v>572</v>
      </c>
      <c r="C88" s="85" t="s">
        <v>824</v>
      </c>
      <c r="D88" s="85" t="s">
        <v>821</v>
      </c>
      <c r="E88" s="85" t="s">
        <v>730</v>
      </c>
      <c r="F88" s="313" t="s">
        <v>623</v>
      </c>
      <c r="G88" s="85" t="s">
        <v>825</v>
      </c>
    </row>
    <row r="89" spans="1:7">
      <c r="A89" s="296">
        <v>32</v>
      </c>
      <c r="B89" s="85" t="s">
        <v>572</v>
      </c>
      <c r="C89" s="85" t="s">
        <v>826</v>
      </c>
      <c r="D89" s="85" t="s">
        <v>756</v>
      </c>
      <c r="E89" s="85" t="s">
        <v>701</v>
      </c>
      <c r="F89" s="313" t="s">
        <v>827</v>
      </c>
      <c r="G89" s="85" t="s">
        <v>828</v>
      </c>
    </row>
    <row r="90" spans="1:7">
      <c r="A90" s="296">
        <v>33</v>
      </c>
      <c r="B90" s="85" t="s">
        <v>572</v>
      </c>
      <c r="C90" s="85" t="s">
        <v>829</v>
      </c>
      <c r="D90" s="85" t="s">
        <v>830</v>
      </c>
      <c r="E90" s="85" t="s">
        <v>730</v>
      </c>
      <c r="F90" s="313" t="s">
        <v>772</v>
      </c>
      <c r="G90" s="85" t="s">
        <v>831</v>
      </c>
    </row>
    <row r="91" spans="1:7">
      <c r="A91" s="296">
        <v>34</v>
      </c>
      <c r="B91" s="85" t="s">
        <v>572</v>
      </c>
      <c r="C91" s="85" t="s">
        <v>832</v>
      </c>
      <c r="D91" s="85" t="s">
        <v>833</v>
      </c>
      <c r="E91" s="85" t="s">
        <v>701</v>
      </c>
      <c r="F91" s="313" t="s">
        <v>834</v>
      </c>
      <c r="G91" s="85" t="s">
        <v>835</v>
      </c>
    </row>
    <row r="92" spans="1:7">
      <c r="A92" s="296">
        <v>35</v>
      </c>
      <c r="B92" s="85" t="s">
        <v>572</v>
      </c>
      <c r="C92" s="85" t="s">
        <v>836</v>
      </c>
      <c r="D92" s="85" t="s">
        <v>766</v>
      </c>
      <c r="E92" s="85" t="s">
        <v>767</v>
      </c>
      <c r="F92" s="313" t="s">
        <v>837</v>
      </c>
      <c r="G92" s="85" t="s">
        <v>838</v>
      </c>
    </row>
    <row r="93" spans="1:7">
      <c r="A93" s="296">
        <v>36</v>
      </c>
      <c r="B93" s="85" t="s">
        <v>572</v>
      </c>
      <c r="C93" s="85" t="s">
        <v>795</v>
      </c>
      <c r="D93" s="85" t="s">
        <v>839</v>
      </c>
      <c r="E93" s="85" t="s">
        <v>840</v>
      </c>
      <c r="F93" s="313" t="s">
        <v>760</v>
      </c>
      <c r="G93" s="85" t="s">
        <v>841</v>
      </c>
    </row>
    <row r="94" spans="1:7">
      <c r="A94" s="296">
        <v>37</v>
      </c>
      <c r="B94" s="85" t="s">
        <v>572</v>
      </c>
      <c r="C94" s="85" t="s">
        <v>728</v>
      </c>
      <c r="D94" s="85" t="s">
        <v>756</v>
      </c>
      <c r="E94" s="85" t="s">
        <v>701</v>
      </c>
      <c r="F94" s="313" t="s">
        <v>842</v>
      </c>
      <c r="G94" s="85" t="s">
        <v>843</v>
      </c>
    </row>
    <row r="95" spans="1:7">
      <c r="A95" s="296">
        <v>38</v>
      </c>
      <c r="B95" s="85" t="s">
        <v>572</v>
      </c>
      <c r="C95" s="85" t="s">
        <v>844</v>
      </c>
      <c r="D95" s="85" t="s">
        <v>845</v>
      </c>
      <c r="E95" s="85" t="s">
        <v>767</v>
      </c>
      <c r="F95" s="313" t="s">
        <v>744</v>
      </c>
      <c r="G95" s="85" t="s">
        <v>846</v>
      </c>
    </row>
    <row r="96" spans="1:7">
      <c r="A96" s="296">
        <v>39</v>
      </c>
      <c r="B96" s="85" t="s">
        <v>572</v>
      </c>
      <c r="C96" s="85" t="s">
        <v>847</v>
      </c>
      <c r="D96" s="85" t="s">
        <v>766</v>
      </c>
      <c r="E96" s="85" t="s">
        <v>767</v>
      </c>
      <c r="F96" s="313" t="s">
        <v>583</v>
      </c>
      <c r="G96" s="85" t="s">
        <v>848</v>
      </c>
    </row>
    <row r="97" spans="1:7">
      <c r="A97" s="296">
        <v>40</v>
      </c>
      <c r="B97" s="85" t="s">
        <v>572</v>
      </c>
      <c r="C97" s="85" t="s">
        <v>849</v>
      </c>
      <c r="D97" s="85" t="s">
        <v>766</v>
      </c>
      <c r="E97" s="85" t="s">
        <v>767</v>
      </c>
      <c r="F97" s="313" t="s">
        <v>850</v>
      </c>
      <c r="G97" s="85" t="s">
        <v>851</v>
      </c>
    </row>
    <row r="98" spans="1:7">
      <c r="A98" s="296">
        <v>41</v>
      </c>
      <c r="B98" s="85" t="s">
        <v>572</v>
      </c>
      <c r="C98" s="85" t="s">
        <v>852</v>
      </c>
      <c r="D98" s="85" t="s">
        <v>853</v>
      </c>
      <c r="E98" s="85" t="s">
        <v>854</v>
      </c>
      <c r="F98" s="313" t="s">
        <v>308</v>
      </c>
      <c r="G98" s="85" t="s">
        <v>855</v>
      </c>
    </row>
    <row r="99" spans="1:7">
      <c r="A99" s="296">
        <v>42</v>
      </c>
      <c r="B99" s="85" t="s">
        <v>572</v>
      </c>
      <c r="C99" s="85" t="s">
        <v>856</v>
      </c>
      <c r="D99" s="85" t="s">
        <v>815</v>
      </c>
      <c r="E99" s="85" t="s">
        <v>701</v>
      </c>
      <c r="F99" s="313" t="s">
        <v>857</v>
      </c>
      <c r="G99" s="85" t="s">
        <v>858</v>
      </c>
    </row>
    <row r="100" spans="1:7">
      <c r="A100" s="296">
        <v>43</v>
      </c>
      <c r="B100" s="85" t="s">
        <v>572</v>
      </c>
      <c r="C100" s="85" t="s">
        <v>859</v>
      </c>
      <c r="D100" s="85" t="s">
        <v>756</v>
      </c>
      <c r="E100" s="85" t="s">
        <v>701</v>
      </c>
      <c r="F100" s="313" t="s">
        <v>834</v>
      </c>
      <c r="G100" s="85" t="s">
        <v>860</v>
      </c>
    </row>
    <row r="101" spans="1:7">
      <c r="A101" s="296">
        <v>44</v>
      </c>
      <c r="B101" s="85" t="s">
        <v>572</v>
      </c>
      <c r="C101" s="85" t="s">
        <v>861</v>
      </c>
      <c r="D101" s="85" t="s">
        <v>862</v>
      </c>
      <c r="E101" s="85" t="s">
        <v>863</v>
      </c>
      <c r="F101" s="313" t="s">
        <v>780</v>
      </c>
      <c r="G101" s="85" t="s">
        <v>864</v>
      </c>
    </row>
    <row r="102" spans="1:7">
      <c r="A102" s="296">
        <v>45</v>
      </c>
      <c r="B102" s="85" t="s">
        <v>572</v>
      </c>
      <c r="C102" s="85" t="s">
        <v>865</v>
      </c>
      <c r="D102" s="85" t="s">
        <v>700</v>
      </c>
      <c r="E102" s="85" t="s">
        <v>701</v>
      </c>
      <c r="F102" s="313" t="s">
        <v>842</v>
      </c>
      <c r="G102" s="85" t="s">
        <v>866</v>
      </c>
    </row>
    <row r="103" spans="1:7">
      <c r="A103" s="296">
        <v>46</v>
      </c>
      <c r="B103" s="85" t="s">
        <v>572</v>
      </c>
      <c r="C103" s="85" t="s">
        <v>867</v>
      </c>
      <c r="D103" s="85" t="s">
        <v>766</v>
      </c>
      <c r="E103" s="85" t="s">
        <v>767</v>
      </c>
      <c r="F103" s="313" t="s">
        <v>868</v>
      </c>
      <c r="G103" s="85" t="s">
        <v>869</v>
      </c>
    </row>
    <row r="104" spans="1:7">
      <c r="A104" s="296">
        <v>47</v>
      </c>
      <c r="B104" s="85" t="s">
        <v>572</v>
      </c>
      <c r="C104" s="85" t="s">
        <v>870</v>
      </c>
      <c r="D104" s="85" t="s">
        <v>719</v>
      </c>
      <c r="E104" s="85" t="s">
        <v>720</v>
      </c>
      <c r="F104" s="313" t="s">
        <v>871</v>
      </c>
      <c r="G104" s="85" t="s">
        <v>872</v>
      </c>
    </row>
    <row r="105" spans="1:7">
      <c r="A105" s="296">
        <v>48</v>
      </c>
      <c r="B105" s="85" t="s">
        <v>572</v>
      </c>
      <c r="C105" s="85" t="s">
        <v>873</v>
      </c>
      <c r="D105" s="85" t="s">
        <v>862</v>
      </c>
      <c r="E105" s="85" t="s">
        <v>863</v>
      </c>
      <c r="F105" s="313" t="s">
        <v>874</v>
      </c>
      <c r="G105" s="85" t="s">
        <v>875</v>
      </c>
    </row>
    <row r="106" spans="1:7">
      <c r="A106" s="296">
        <v>49</v>
      </c>
      <c r="B106" s="85" t="s">
        <v>572</v>
      </c>
      <c r="C106" s="85" t="s">
        <v>876</v>
      </c>
      <c r="D106" s="85" t="s">
        <v>734</v>
      </c>
      <c r="E106" s="85" t="s">
        <v>735</v>
      </c>
      <c r="F106" s="313" t="s">
        <v>721</v>
      </c>
      <c r="G106" s="85" t="s">
        <v>877</v>
      </c>
    </row>
    <row r="107" spans="1:7">
      <c r="A107" s="296">
        <v>50</v>
      </c>
      <c r="B107" s="85" t="s">
        <v>572</v>
      </c>
      <c r="C107" s="85" t="s">
        <v>878</v>
      </c>
      <c r="D107" s="85" t="s">
        <v>700</v>
      </c>
      <c r="E107" s="85" t="s">
        <v>701</v>
      </c>
      <c r="F107" s="313" t="s">
        <v>593</v>
      </c>
      <c r="G107" s="85" t="s">
        <v>879</v>
      </c>
    </row>
    <row r="108" spans="1:7">
      <c r="A108" s="296">
        <v>51</v>
      </c>
      <c r="B108" s="85" t="s">
        <v>572</v>
      </c>
      <c r="C108" s="85" t="s">
        <v>709</v>
      </c>
      <c r="D108" s="85" t="s">
        <v>880</v>
      </c>
      <c r="E108" s="85" t="s">
        <v>725</v>
      </c>
      <c r="F108" s="313" t="s">
        <v>600</v>
      </c>
      <c r="G108" s="85" t="s">
        <v>881</v>
      </c>
    </row>
    <row r="109" spans="1:7">
      <c r="A109" s="296">
        <v>52</v>
      </c>
      <c r="B109" s="85" t="s">
        <v>572</v>
      </c>
      <c r="C109" s="85" t="s">
        <v>751</v>
      </c>
      <c r="D109" s="85" t="s">
        <v>882</v>
      </c>
      <c r="E109" s="85" t="s">
        <v>767</v>
      </c>
      <c r="F109" s="313" t="s">
        <v>798</v>
      </c>
      <c r="G109" s="85" t="s">
        <v>883</v>
      </c>
    </row>
    <row r="110" spans="1:7">
      <c r="A110" s="296">
        <v>53</v>
      </c>
      <c r="B110" s="85" t="s">
        <v>572</v>
      </c>
      <c r="C110" s="85" t="s">
        <v>884</v>
      </c>
      <c r="D110" s="85" t="s">
        <v>821</v>
      </c>
      <c r="E110" s="85" t="s">
        <v>730</v>
      </c>
      <c r="F110" s="313" t="s">
        <v>433</v>
      </c>
      <c r="G110" s="85" t="s">
        <v>885</v>
      </c>
    </row>
    <row r="111" spans="1:7">
      <c r="A111" s="296">
        <v>54</v>
      </c>
      <c r="B111" s="85" t="s">
        <v>572</v>
      </c>
      <c r="C111" s="85" t="s">
        <v>886</v>
      </c>
      <c r="D111" s="85" t="s">
        <v>771</v>
      </c>
      <c r="E111" s="85" t="s">
        <v>735</v>
      </c>
      <c r="F111" s="313" t="s">
        <v>772</v>
      </c>
      <c r="G111" s="85" t="s">
        <v>887</v>
      </c>
    </row>
    <row r="112" spans="1:7">
      <c r="A112" s="296">
        <v>55</v>
      </c>
      <c r="B112" s="85" t="s">
        <v>572</v>
      </c>
      <c r="C112" s="85" t="s">
        <v>888</v>
      </c>
      <c r="D112" s="85" t="s">
        <v>719</v>
      </c>
      <c r="E112" s="85" t="s">
        <v>720</v>
      </c>
      <c r="F112" s="313" t="s">
        <v>889</v>
      </c>
      <c r="G112" s="85" t="s">
        <v>890</v>
      </c>
    </row>
    <row r="113" spans="1:7">
      <c r="A113" s="296">
        <v>56</v>
      </c>
      <c r="B113" s="85" t="s">
        <v>572</v>
      </c>
      <c r="C113" s="85" t="s">
        <v>891</v>
      </c>
      <c r="D113" s="85" t="s">
        <v>815</v>
      </c>
      <c r="E113" s="85" t="s">
        <v>701</v>
      </c>
      <c r="F113" s="313" t="s">
        <v>822</v>
      </c>
      <c r="G113" s="85" t="s">
        <v>892</v>
      </c>
    </row>
    <row r="114" spans="1:7">
      <c r="A114" s="296">
        <v>57</v>
      </c>
      <c r="B114" s="85" t="s">
        <v>572</v>
      </c>
      <c r="C114" s="85" t="s">
        <v>893</v>
      </c>
      <c r="D114" s="85" t="s">
        <v>766</v>
      </c>
      <c r="E114" s="85" t="s">
        <v>767</v>
      </c>
      <c r="F114" s="313" t="s">
        <v>749</v>
      </c>
      <c r="G114" s="85" t="s">
        <v>894</v>
      </c>
    </row>
    <row r="115" spans="1:7">
      <c r="A115" s="296">
        <v>58</v>
      </c>
      <c r="B115" s="85" t="s">
        <v>572</v>
      </c>
      <c r="C115" s="85" t="s">
        <v>895</v>
      </c>
      <c r="D115" s="85" t="s">
        <v>896</v>
      </c>
      <c r="E115" s="85" t="s">
        <v>840</v>
      </c>
      <c r="F115" s="313" t="s">
        <v>897</v>
      </c>
      <c r="G115" s="85" t="s">
        <v>898</v>
      </c>
    </row>
    <row r="116" spans="1:7">
      <c r="A116" s="296">
        <v>59</v>
      </c>
      <c r="B116" s="85" t="s">
        <v>572</v>
      </c>
      <c r="C116" s="85" t="s">
        <v>899</v>
      </c>
      <c r="D116" s="85" t="s">
        <v>821</v>
      </c>
      <c r="E116" s="85" t="s">
        <v>730</v>
      </c>
      <c r="F116" s="313" t="s">
        <v>900</v>
      </c>
      <c r="G116" s="85" t="s">
        <v>901</v>
      </c>
    </row>
    <row r="117" spans="1:7">
      <c r="A117" s="296">
        <v>60</v>
      </c>
      <c r="B117" s="85" t="s">
        <v>572</v>
      </c>
      <c r="C117" s="85" t="s">
        <v>774</v>
      </c>
      <c r="D117" s="85" t="s">
        <v>902</v>
      </c>
      <c r="E117" s="85" t="s">
        <v>903</v>
      </c>
      <c r="F117" s="313" t="s">
        <v>312</v>
      </c>
      <c r="G117" s="85" t="s">
        <v>904</v>
      </c>
    </row>
    <row r="118" spans="1:7">
      <c r="A118" s="296">
        <v>61</v>
      </c>
      <c r="B118" s="85" t="s">
        <v>572</v>
      </c>
      <c r="C118" s="85" t="s">
        <v>905</v>
      </c>
      <c r="D118" s="85" t="s">
        <v>906</v>
      </c>
      <c r="E118" s="85" t="s">
        <v>907</v>
      </c>
      <c r="F118" s="313" t="s">
        <v>350</v>
      </c>
      <c r="G118" s="85" t="s">
        <v>908</v>
      </c>
    </row>
    <row r="119" spans="1:7">
      <c r="A119" s="296">
        <v>62</v>
      </c>
      <c r="B119" s="85" t="s">
        <v>572</v>
      </c>
      <c r="C119" s="85" t="s">
        <v>909</v>
      </c>
      <c r="D119" s="85" t="s">
        <v>910</v>
      </c>
      <c r="E119" s="85" t="s">
        <v>735</v>
      </c>
      <c r="F119" s="313" t="s">
        <v>772</v>
      </c>
      <c r="G119" s="85" t="s">
        <v>911</v>
      </c>
    </row>
    <row r="120" spans="1:7">
      <c r="A120" s="296">
        <v>63</v>
      </c>
      <c r="B120" s="85" t="s">
        <v>572</v>
      </c>
      <c r="C120" s="85" t="s">
        <v>912</v>
      </c>
      <c r="D120" s="85" t="s">
        <v>913</v>
      </c>
      <c r="E120" s="85" t="s">
        <v>840</v>
      </c>
      <c r="F120" s="313" t="s">
        <v>524</v>
      </c>
      <c r="G120" s="85" t="s">
        <v>914</v>
      </c>
    </row>
    <row r="121" spans="1:7">
      <c r="A121" s="296">
        <v>64</v>
      </c>
      <c r="B121" s="85" t="s">
        <v>572</v>
      </c>
      <c r="C121" s="85" t="s">
        <v>915</v>
      </c>
      <c r="D121" s="85" t="s">
        <v>821</v>
      </c>
      <c r="E121" s="85" t="s">
        <v>730</v>
      </c>
      <c r="F121" s="313" t="s">
        <v>609</v>
      </c>
      <c r="G121" s="85" t="s">
        <v>916</v>
      </c>
    </row>
    <row r="122" spans="1:7">
      <c r="A122" s="296">
        <v>65</v>
      </c>
      <c r="B122" s="85" t="s">
        <v>572</v>
      </c>
      <c r="C122" s="85" t="s">
        <v>917</v>
      </c>
      <c r="D122" s="85" t="s">
        <v>830</v>
      </c>
      <c r="E122" s="85" t="s">
        <v>730</v>
      </c>
      <c r="F122" s="313" t="s">
        <v>772</v>
      </c>
      <c r="G122" s="85" t="s">
        <v>918</v>
      </c>
    </row>
    <row r="123" spans="1:7">
      <c r="A123" s="296">
        <v>66</v>
      </c>
      <c r="B123" s="85" t="s">
        <v>572</v>
      </c>
      <c r="C123" s="85" t="s">
        <v>919</v>
      </c>
      <c r="D123" s="85" t="s">
        <v>766</v>
      </c>
      <c r="E123" s="85" t="s">
        <v>767</v>
      </c>
      <c r="F123" s="313" t="s">
        <v>609</v>
      </c>
      <c r="G123" s="85" t="s">
        <v>920</v>
      </c>
    </row>
    <row r="124" spans="1:7">
      <c r="A124" s="296">
        <v>67</v>
      </c>
      <c r="B124" s="85" t="s">
        <v>572</v>
      </c>
      <c r="C124" s="85" t="s">
        <v>921</v>
      </c>
      <c r="D124" s="85" t="s">
        <v>821</v>
      </c>
      <c r="E124" s="85" t="s">
        <v>730</v>
      </c>
      <c r="F124" s="313" t="s">
        <v>922</v>
      </c>
      <c r="G124" s="85" t="s">
        <v>923</v>
      </c>
    </row>
    <row r="125" spans="1:7">
      <c r="A125" s="296">
        <v>68</v>
      </c>
      <c r="B125" s="85" t="s">
        <v>572</v>
      </c>
      <c r="C125" s="85" t="s">
        <v>924</v>
      </c>
      <c r="D125" s="85" t="s">
        <v>724</v>
      </c>
      <c r="E125" s="85" t="s">
        <v>725</v>
      </c>
      <c r="F125" s="313" t="s">
        <v>305</v>
      </c>
      <c r="G125" s="85" t="s">
        <v>925</v>
      </c>
    </row>
    <row r="126" spans="1:7">
      <c r="A126" s="296">
        <v>69</v>
      </c>
      <c r="B126" s="85" t="s">
        <v>572</v>
      </c>
      <c r="C126" s="85" t="s">
        <v>926</v>
      </c>
      <c r="D126" s="85" t="s">
        <v>927</v>
      </c>
      <c r="E126" s="85" t="s">
        <v>928</v>
      </c>
      <c r="F126" s="313" t="s">
        <v>744</v>
      </c>
      <c r="G126" s="85" t="s">
        <v>929</v>
      </c>
    </row>
    <row r="127" spans="1:7">
      <c r="A127" s="296">
        <v>70</v>
      </c>
      <c r="B127" s="85" t="s">
        <v>572</v>
      </c>
      <c r="C127" s="85" t="s">
        <v>930</v>
      </c>
      <c r="D127" s="85" t="s">
        <v>821</v>
      </c>
      <c r="E127" s="85" t="s">
        <v>730</v>
      </c>
      <c r="F127" s="313" t="s">
        <v>692</v>
      </c>
      <c r="G127" s="85" t="s">
        <v>931</v>
      </c>
    </row>
    <row r="128" spans="1:7">
      <c r="A128" s="296">
        <v>71</v>
      </c>
      <c r="B128" s="85" t="s">
        <v>572</v>
      </c>
      <c r="C128" s="85" t="s">
        <v>861</v>
      </c>
      <c r="D128" s="85" t="s">
        <v>766</v>
      </c>
      <c r="E128" s="85" t="s">
        <v>767</v>
      </c>
      <c r="F128" s="313" t="s">
        <v>822</v>
      </c>
      <c r="G128" s="85" t="s">
        <v>932</v>
      </c>
    </row>
    <row r="129" spans="1:7">
      <c r="A129" s="296">
        <v>72</v>
      </c>
      <c r="B129" s="85" t="s">
        <v>572</v>
      </c>
      <c r="C129" s="85" t="s">
        <v>933</v>
      </c>
      <c r="D129" s="85" t="s">
        <v>821</v>
      </c>
      <c r="E129" s="85" t="s">
        <v>730</v>
      </c>
      <c r="F129" s="313" t="s">
        <v>934</v>
      </c>
      <c r="G129" s="85" t="s">
        <v>935</v>
      </c>
    </row>
    <row r="130" spans="1:7">
      <c r="A130" s="296">
        <v>73</v>
      </c>
      <c r="B130" s="85" t="s">
        <v>572</v>
      </c>
      <c r="C130" s="85" t="s">
        <v>936</v>
      </c>
      <c r="D130" s="85" t="s">
        <v>821</v>
      </c>
      <c r="E130" s="85" t="s">
        <v>730</v>
      </c>
      <c r="F130" s="313" t="s">
        <v>692</v>
      </c>
      <c r="G130" s="85" t="s">
        <v>937</v>
      </c>
    </row>
    <row r="131" spans="1:7">
      <c r="A131" s="296">
        <v>74</v>
      </c>
      <c r="B131" s="85" t="s">
        <v>572</v>
      </c>
      <c r="C131" s="85" t="s">
        <v>938</v>
      </c>
      <c r="D131" s="85" t="s">
        <v>766</v>
      </c>
      <c r="E131" s="85" t="s">
        <v>767</v>
      </c>
      <c r="F131" s="313" t="s">
        <v>587</v>
      </c>
      <c r="G131" s="85" t="s">
        <v>939</v>
      </c>
    </row>
    <row r="132" spans="1:7">
      <c r="A132" s="296">
        <v>75</v>
      </c>
      <c r="B132" s="85" t="s">
        <v>572</v>
      </c>
      <c r="C132" s="85" t="s">
        <v>940</v>
      </c>
      <c r="D132" s="85" t="s">
        <v>941</v>
      </c>
      <c r="E132" s="85" t="s">
        <v>942</v>
      </c>
      <c r="F132" s="313" t="s">
        <v>837</v>
      </c>
      <c r="G132" s="85" t="s">
        <v>943</v>
      </c>
    </row>
    <row r="133" spans="1:7">
      <c r="A133" s="296">
        <v>76</v>
      </c>
      <c r="B133" s="85" t="s">
        <v>572</v>
      </c>
      <c r="C133" s="85" t="s">
        <v>829</v>
      </c>
      <c r="D133" s="85" t="s">
        <v>944</v>
      </c>
      <c r="E133" s="85" t="s">
        <v>748</v>
      </c>
      <c r="F133" s="313" t="s">
        <v>702</v>
      </c>
      <c r="G133" s="85" t="s">
        <v>945</v>
      </c>
    </row>
    <row r="134" spans="1:7">
      <c r="A134" s="296">
        <v>77</v>
      </c>
      <c r="B134" s="85" t="s">
        <v>572</v>
      </c>
      <c r="C134" s="85" t="s">
        <v>946</v>
      </c>
      <c r="D134" s="85" t="s">
        <v>766</v>
      </c>
      <c r="E134" s="85" t="s">
        <v>767</v>
      </c>
      <c r="F134" s="313" t="s">
        <v>947</v>
      </c>
      <c r="G134" s="85" t="s">
        <v>948</v>
      </c>
    </row>
    <row r="135" spans="1:7">
      <c r="A135" s="296">
        <v>78</v>
      </c>
      <c r="B135" s="85" t="s">
        <v>572</v>
      </c>
      <c r="C135" s="85" t="s">
        <v>949</v>
      </c>
      <c r="D135" s="85" t="s">
        <v>756</v>
      </c>
      <c r="E135" s="85" t="s">
        <v>701</v>
      </c>
      <c r="F135" s="313" t="s">
        <v>757</v>
      </c>
      <c r="G135" s="85" t="s">
        <v>950</v>
      </c>
    </row>
    <row r="136" spans="1:7">
      <c r="A136" s="296">
        <v>79</v>
      </c>
      <c r="B136" s="85" t="s">
        <v>572</v>
      </c>
      <c r="C136" s="85" t="s">
        <v>844</v>
      </c>
      <c r="D136" s="85" t="s">
        <v>747</v>
      </c>
      <c r="E136" s="85" t="s">
        <v>748</v>
      </c>
      <c r="F136" s="313" t="s">
        <v>707</v>
      </c>
      <c r="G136" s="85" t="s">
        <v>951</v>
      </c>
    </row>
    <row r="137" spans="1:7">
      <c r="A137" s="296">
        <v>80</v>
      </c>
      <c r="B137" s="85" t="s">
        <v>572</v>
      </c>
      <c r="C137" s="85" t="s">
        <v>952</v>
      </c>
      <c r="D137" s="85" t="s">
        <v>953</v>
      </c>
      <c r="E137" s="85" t="s">
        <v>783</v>
      </c>
      <c r="F137" s="313" t="s">
        <v>798</v>
      </c>
      <c r="G137" s="85" t="s">
        <v>954</v>
      </c>
    </row>
    <row r="138" spans="1:7">
      <c r="A138" s="296">
        <v>81</v>
      </c>
      <c r="B138" s="85" t="s">
        <v>572</v>
      </c>
      <c r="C138" s="85" t="s">
        <v>955</v>
      </c>
      <c r="D138" s="85" t="s">
        <v>719</v>
      </c>
      <c r="E138" s="85" t="s">
        <v>720</v>
      </c>
      <c r="F138" s="313" t="s">
        <v>956</v>
      </c>
      <c r="G138" s="85" t="s">
        <v>957</v>
      </c>
    </row>
    <row r="139" spans="1:7">
      <c r="A139" s="296">
        <v>82</v>
      </c>
      <c r="B139" s="85" t="s">
        <v>572</v>
      </c>
      <c r="C139" s="85" t="s">
        <v>958</v>
      </c>
      <c r="D139" s="85" t="s">
        <v>959</v>
      </c>
      <c r="E139" s="85" t="s">
        <v>928</v>
      </c>
      <c r="F139" s="313" t="s">
        <v>960</v>
      </c>
      <c r="G139" s="85" t="s">
        <v>961</v>
      </c>
    </row>
    <row r="140" spans="1:7">
      <c r="A140" s="296">
        <v>83</v>
      </c>
      <c r="B140" s="85" t="s">
        <v>572</v>
      </c>
      <c r="C140" s="85" t="s">
        <v>962</v>
      </c>
      <c r="D140" s="85" t="s">
        <v>963</v>
      </c>
      <c r="E140" s="85" t="s">
        <v>964</v>
      </c>
      <c r="F140" s="313" t="s">
        <v>793</v>
      </c>
      <c r="G140" s="85" t="s">
        <v>965</v>
      </c>
    </row>
    <row r="141" spans="1:7">
      <c r="A141" s="296">
        <v>84</v>
      </c>
      <c r="B141" s="85" t="s">
        <v>572</v>
      </c>
      <c r="C141" s="85" t="s">
        <v>966</v>
      </c>
      <c r="D141" s="85" t="s">
        <v>967</v>
      </c>
      <c r="E141" s="85" t="s">
        <v>968</v>
      </c>
      <c r="F141" s="313" t="s">
        <v>969</v>
      </c>
      <c r="G141" s="85" t="s">
        <v>970</v>
      </c>
    </row>
    <row r="142" spans="1:7">
      <c r="A142" s="296">
        <v>85</v>
      </c>
      <c r="B142" s="85" t="s">
        <v>572</v>
      </c>
      <c r="C142" s="85" t="s">
        <v>971</v>
      </c>
      <c r="D142" s="85" t="s">
        <v>821</v>
      </c>
      <c r="E142" s="85" t="s">
        <v>730</v>
      </c>
      <c r="F142" s="313" t="s">
        <v>922</v>
      </c>
      <c r="G142" s="85" t="s">
        <v>972</v>
      </c>
    </row>
    <row r="143" spans="1:7">
      <c r="A143" s="296">
        <v>86</v>
      </c>
      <c r="B143" s="85" t="s">
        <v>572</v>
      </c>
      <c r="C143" s="85" t="s">
        <v>973</v>
      </c>
      <c r="D143" s="85" t="s">
        <v>700</v>
      </c>
      <c r="E143" s="85" t="s">
        <v>701</v>
      </c>
      <c r="F143" s="313" t="s">
        <v>757</v>
      </c>
      <c r="G143" s="85" t="s">
        <v>974</v>
      </c>
    </row>
    <row r="144" spans="1:7">
      <c r="A144" s="296">
        <v>87</v>
      </c>
      <c r="B144" s="85" t="s">
        <v>572</v>
      </c>
      <c r="C144" s="85" t="s">
        <v>975</v>
      </c>
      <c r="D144" s="85" t="s">
        <v>821</v>
      </c>
      <c r="E144" s="85" t="s">
        <v>730</v>
      </c>
      <c r="F144" s="313" t="s">
        <v>583</v>
      </c>
      <c r="G144" s="85" t="s">
        <v>976</v>
      </c>
    </row>
    <row r="145" spans="1:7">
      <c r="A145" s="296">
        <v>88</v>
      </c>
      <c r="B145" s="85" t="s">
        <v>572</v>
      </c>
      <c r="C145" s="85" t="s">
        <v>977</v>
      </c>
      <c r="D145" s="85" t="s">
        <v>787</v>
      </c>
      <c r="E145" s="85" t="s">
        <v>748</v>
      </c>
      <c r="F145" s="313" t="s">
        <v>749</v>
      </c>
      <c r="G145" s="85" t="s">
        <v>978</v>
      </c>
    </row>
    <row r="146" spans="1:7">
      <c r="A146" s="296">
        <v>89</v>
      </c>
      <c r="B146" s="85" t="s">
        <v>572</v>
      </c>
      <c r="C146" s="85" t="s">
        <v>979</v>
      </c>
      <c r="D146" s="85" t="s">
        <v>766</v>
      </c>
      <c r="E146" s="85" t="s">
        <v>767</v>
      </c>
      <c r="F146" s="313" t="s">
        <v>980</v>
      </c>
      <c r="G146" s="85" t="s">
        <v>981</v>
      </c>
    </row>
    <row r="147" spans="1:7">
      <c r="A147" s="296">
        <v>90</v>
      </c>
      <c r="B147" s="85" t="s">
        <v>572</v>
      </c>
      <c r="C147" s="85" t="s">
        <v>982</v>
      </c>
      <c r="D147" s="85" t="s">
        <v>830</v>
      </c>
      <c r="E147" s="85" t="s">
        <v>730</v>
      </c>
      <c r="F147" s="313" t="s">
        <v>983</v>
      </c>
      <c r="G147" s="85" t="s">
        <v>984</v>
      </c>
    </row>
    <row r="148" spans="1:7">
      <c r="A148" s="296">
        <v>91</v>
      </c>
      <c r="B148" s="85" t="s">
        <v>572</v>
      </c>
      <c r="C148" s="85" t="s">
        <v>985</v>
      </c>
      <c r="D148" s="85" t="s">
        <v>766</v>
      </c>
      <c r="E148" s="85" t="s">
        <v>767</v>
      </c>
      <c r="F148" s="313" t="s">
        <v>615</v>
      </c>
      <c r="G148" s="85" t="s">
        <v>986</v>
      </c>
    </row>
    <row r="149" spans="1:7">
      <c r="A149" s="296">
        <v>92</v>
      </c>
      <c r="B149" s="85" t="s">
        <v>572</v>
      </c>
      <c r="C149" s="85" t="s">
        <v>987</v>
      </c>
      <c r="D149" s="85" t="s">
        <v>862</v>
      </c>
      <c r="E149" s="85" t="s">
        <v>863</v>
      </c>
      <c r="F149" s="313" t="s">
        <v>988</v>
      </c>
      <c r="G149" s="85" t="s">
        <v>989</v>
      </c>
    </row>
    <row r="150" spans="1:7">
      <c r="A150" s="296">
        <v>93</v>
      </c>
      <c r="B150" s="85" t="s">
        <v>572</v>
      </c>
      <c r="C150" s="85" t="s">
        <v>861</v>
      </c>
      <c r="D150" s="85" t="s">
        <v>821</v>
      </c>
      <c r="E150" s="85" t="s">
        <v>730</v>
      </c>
      <c r="F150" s="313" t="s">
        <v>990</v>
      </c>
      <c r="G150" s="85" t="s">
        <v>991</v>
      </c>
    </row>
    <row r="151" spans="1:7">
      <c r="A151" s="296">
        <v>94</v>
      </c>
      <c r="B151" s="85" t="s">
        <v>572</v>
      </c>
      <c r="C151" s="85" t="s">
        <v>992</v>
      </c>
      <c r="D151" s="85" t="s">
        <v>719</v>
      </c>
      <c r="E151" s="85" t="s">
        <v>720</v>
      </c>
      <c r="F151" s="313" t="s">
        <v>956</v>
      </c>
      <c r="G151" s="85" t="s">
        <v>993</v>
      </c>
    </row>
    <row r="152" spans="1:7">
      <c r="A152" s="296">
        <v>95</v>
      </c>
      <c r="B152" s="85" t="s">
        <v>572</v>
      </c>
      <c r="C152" s="85" t="s">
        <v>994</v>
      </c>
      <c r="D152" s="85" t="s">
        <v>995</v>
      </c>
      <c r="E152" s="85" t="s">
        <v>996</v>
      </c>
      <c r="F152" s="313" t="s">
        <v>524</v>
      </c>
      <c r="G152" s="85" t="s">
        <v>997</v>
      </c>
    </row>
    <row r="153" spans="1:7">
      <c r="A153" s="296">
        <v>96</v>
      </c>
      <c r="B153" s="85" t="s">
        <v>572</v>
      </c>
      <c r="C153" s="85" t="s">
        <v>998</v>
      </c>
      <c r="D153" s="85" t="s">
        <v>766</v>
      </c>
      <c r="E153" s="85" t="s">
        <v>767</v>
      </c>
      <c r="F153" s="313" t="s">
        <v>350</v>
      </c>
      <c r="G153" s="85" t="s">
        <v>999</v>
      </c>
    </row>
    <row r="154" spans="1:7">
      <c r="A154" s="296">
        <v>97</v>
      </c>
      <c r="B154" s="85" t="s">
        <v>572</v>
      </c>
      <c r="C154" s="85" t="s">
        <v>1000</v>
      </c>
      <c r="D154" s="85" t="s">
        <v>724</v>
      </c>
      <c r="E154" s="85" t="s">
        <v>725</v>
      </c>
      <c r="F154" s="313" t="s">
        <v>308</v>
      </c>
      <c r="G154" s="85" t="s">
        <v>1001</v>
      </c>
    </row>
    <row r="155" spans="1:7">
      <c r="A155" s="296">
        <v>98</v>
      </c>
      <c r="B155" s="85" t="s">
        <v>572</v>
      </c>
      <c r="C155" s="85" t="s">
        <v>977</v>
      </c>
      <c r="D155" s="85" t="s">
        <v>1002</v>
      </c>
      <c r="E155" s="85" t="s">
        <v>1003</v>
      </c>
      <c r="F155" s="313" t="s">
        <v>731</v>
      </c>
      <c r="G155" s="85" t="s">
        <v>1004</v>
      </c>
    </row>
    <row r="156" spans="1:7">
      <c r="A156" s="296">
        <v>99</v>
      </c>
      <c r="B156" s="85" t="s">
        <v>572</v>
      </c>
      <c r="C156" s="85" t="s">
        <v>899</v>
      </c>
      <c r="D156" s="85" t="s">
        <v>766</v>
      </c>
      <c r="E156" s="85" t="s">
        <v>767</v>
      </c>
      <c r="F156" s="313" t="s">
        <v>1005</v>
      </c>
      <c r="G156" s="85" t="s">
        <v>1006</v>
      </c>
    </row>
    <row r="157" spans="1:7">
      <c r="A157" s="296">
        <v>100</v>
      </c>
      <c r="B157" s="85" t="s">
        <v>572</v>
      </c>
      <c r="C157" s="85" t="s">
        <v>1007</v>
      </c>
      <c r="D157" s="85" t="s">
        <v>815</v>
      </c>
      <c r="E157" s="85" t="s">
        <v>701</v>
      </c>
      <c r="F157" s="313" t="s">
        <v>1008</v>
      </c>
      <c r="G157" s="85" t="s">
        <v>1009</v>
      </c>
    </row>
    <row r="158" spans="1:7">
      <c r="A158" s="296">
        <v>101</v>
      </c>
      <c r="B158" s="85" t="s">
        <v>572</v>
      </c>
      <c r="C158" s="85" t="s">
        <v>755</v>
      </c>
      <c r="D158" s="85" t="s">
        <v>734</v>
      </c>
      <c r="E158" s="85" t="s">
        <v>735</v>
      </c>
      <c r="F158" s="313" t="s">
        <v>956</v>
      </c>
      <c r="G158" s="85" t="s">
        <v>1010</v>
      </c>
    </row>
    <row r="159" spans="1:7">
      <c r="A159" s="296">
        <v>102</v>
      </c>
      <c r="B159" s="85" t="s">
        <v>572</v>
      </c>
      <c r="C159" s="85" t="s">
        <v>1011</v>
      </c>
      <c r="D159" s="85" t="s">
        <v>862</v>
      </c>
      <c r="E159" s="85" t="s">
        <v>863</v>
      </c>
      <c r="F159" s="313" t="s">
        <v>1008</v>
      </c>
      <c r="G159" s="85" t="s">
        <v>1012</v>
      </c>
    </row>
    <row r="160" spans="1:7">
      <c r="A160" s="296">
        <v>103</v>
      </c>
      <c r="B160" s="85" t="s">
        <v>572</v>
      </c>
      <c r="C160" s="85" t="s">
        <v>1013</v>
      </c>
      <c r="D160" s="85" t="s">
        <v>724</v>
      </c>
      <c r="E160" s="85" t="s">
        <v>725</v>
      </c>
      <c r="F160" s="313" t="s">
        <v>299</v>
      </c>
      <c r="G160" s="85" t="s">
        <v>1014</v>
      </c>
    </row>
    <row r="161" spans="1:7">
      <c r="A161" s="296">
        <v>104</v>
      </c>
      <c r="B161" s="85" t="s">
        <v>572</v>
      </c>
      <c r="C161" s="85" t="s">
        <v>1015</v>
      </c>
      <c r="D161" s="85" t="s">
        <v>821</v>
      </c>
      <c r="E161" s="85" t="s">
        <v>730</v>
      </c>
      <c r="F161" s="313" t="s">
        <v>822</v>
      </c>
      <c r="G161" s="85" t="s">
        <v>1016</v>
      </c>
    </row>
    <row r="162" spans="1:7">
      <c r="A162" s="296">
        <v>105</v>
      </c>
      <c r="B162" s="85" t="s">
        <v>572</v>
      </c>
      <c r="C162" s="85" t="s">
        <v>1017</v>
      </c>
      <c r="D162" s="85" t="s">
        <v>756</v>
      </c>
      <c r="E162" s="85" t="s">
        <v>701</v>
      </c>
      <c r="F162" s="313" t="s">
        <v>1018</v>
      </c>
      <c r="G162" s="85" t="s">
        <v>1019</v>
      </c>
    </row>
    <row r="163" spans="1:7">
      <c r="A163" s="296">
        <v>106</v>
      </c>
      <c r="B163" s="85" t="s">
        <v>572</v>
      </c>
      <c r="C163" s="85" t="s">
        <v>795</v>
      </c>
      <c r="D163" s="85" t="s">
        <v>1020</v>
      </c>
      <c r="E163" s="85" t="s">
        <v>1021</v>
      </c>
      <c r="F163" s="313" t="s">
        <v>1022</v>
      </c>
      <c r="G163" s="85" t="s">
        <v>1023</v>
      </c>
    </row>
    <row r="164" spans="1:7">
      <c r="A164" s="296">
        <v>107</v>
      </c>
      <c r="B164" s="85" t="s">
        <v>572</v>
      </c>
      <c r="C164" s="85" t="s">
        <v>1024</v>
      </c>
      <c r="D164" s="85" t="s">
        <v>715</v>
      </c>
      <c r="E164" s="85" t="s">
        <v>716</v>
      </c>
      <c r="F164" s="313" t="s">
        <v>692</v>
      </c>
      <c r="G164" s="85" t="s">
        <v>1025</v>
      </c>
    </row>
    <row r="165" spans="1:7">
      <c r="A165" s="296">
        <v>108</v>
      </c>
      <c r="B165" s="85" t="s">
        <v>572</v>
      </c>
      <c r="C165" s="85" t="s">
        <v>709</v>
      </c>
      <c r="D165" s="85" t="s">
        <v>882</v>
      </c>
      <c r="E165" s="85" t="s">
        <v>767</v>
      </c>
      <c r="F165" s="313" t="s">
        <v>842</v>
      </c>
      <c r="G165" s="85" t="s">
        <v>1026</v>
      </c>
    </row>
    <row r="166" spans="1:7">
      <c r="A166" s="296">
        <v>109</v>
      </c>
      <c r="B166" s="85" t="s">
        <v>572</v>
      </c>
      <c r="C166" s="85" t="s">
        <v>1027</v>
      </c>
      <c r="D166" s="85" t="s">
        <v>766</v>
      </c>
      <c r="E166" s="85" t="s">
        <v>767</v>
      </c>
      <c r="F166" s="313" t="s">
        <v>350</v>
      </c>
      <c r="G166" s="85" t="s">
        <v>1028</v>
      </c>
    </row>
    <row r="167" spans="1:7">
      <c r="A167" s="296">
        <v>110</v>
      </c>
      <c r="B167" s="85" t="s">
        <v>572</v>
      </c>
      <c r="C167" s="85" t="s">
        <v>1029</v>
      </c>
      <c r="D167" s="85" t="s">
        <v>756</v>
      </c>
      <c r="E167" s="85" t="s">
        <v>701</v>
      </c>
      <c r="F167" s="313" t="s">
        <v>1030</v>
      </c>
      <c r="G167" s="85" t="s">
        <v>1031</v>
      </c>
    </row>
    <row r="168" spans="1:7">
      <c r="A168" s="296">
        <v>111</v>
      </c>
      <c r="B168" s="85" t="s">
        <v>572</v>
      </c>
      <c r="C168" s="85" t="s">
        <v>1032</v>
      </c>
      <c r="D168" s="85" t="s">
        <v>821</v>
      </c>
      <c r="E168" s="85" t="s">
        <v>730</v>
      </c>
      <c r="F168" s="313" t="s">
        <v>615</v>
      </c>
      <c r="G168" s="85" t="s">
        <v>1033</v>
      </c>
    </row>
    <row r="169" spans="1:7">
      <c r="A169" s="296">
        <v>112</v>
      </c>
      <c r="B169" s="85" t="s">
        <v>572</v>
      </c>
      <c r="C169" s="85" t="s">
        <v>1034</v>
      </c>
      <c r="D169" s="85" t="s">
        <v>729</v>
      </c>
      <c r="E169" s="85" t="s">
        <v>730</v>
      </c>
      <c r="F169" s="313" t="s">
        <v>956</v>
      </c>
      <c r="G169" s="85" t="s">
        <v>1035</v>
      </c>
    </row>
    <row r="170" spans="1:7">
      <c r="A170" s="296">
        <v>113</v>
      </c>
      <c r="B170" s="85" t="s">
        <v>572</v>
      </c>
      <c r="C170" s="85" t="s">
        <v>1036</v>
      </c>
      <c r="D170" s="85" t="s">
        <v>821</v>
      </c>
      <c r="E170" s="85" t="s">
        <v>730</v>
      </c>
      <c r="F170" s="313" t="s">
        <v>922</v>
      </c>
      <c r="G170" s="85" t="s">
        <v>1037</v>
      </c>
    </row>
    <row r="171" spans="1:7">
      <c r="A171" s="296">
        <v>114</v>
      </c>
      <c r="B171" s="85" t="s">
        <v>572</v>
      </c>
      <c r="C171" s="85" t="s">
        <v>1038</v>
      </c>
      <c r="D171" s="85" t="s">
        <v>747</v>
      </c>
      <c r="E171" s="85" t="s">
        <v>748</v>
      </c>
      <c r="F171" s="313" t="s">
        <v>1039</v>
      </c>
      <c r="G171" s="85" t="s">
        <v>1040</v>
      </c>
    </row>
    <row r="172" spans="1:7">
      <c r="A172" s="296">
        <v>115</v>
      </c>
      <c r="B172" s="85" t="s">
        <v>572</v>
      </c>
      <c r="C172" s="85" t="s">
        <v>1041</v>
      </c>
      <c r="D172" s="85" t="s">
        <v>729</v>
      </c>
      <c r="E172" s="85" t="s">
        <v>730</v>
      </c>
      <c r="F172" s="313" t="s">
        <v>681</v>
      </c>
      <c r="G172" s="85" t="s">
        <v>1042</v>
      </c>
    </row>
    <row r="173" spans="1:7">
      <c r="A173" s="296">
        <v>116</v>
      </c>
      <c r="B173" s="85" t="s">
        <v>572</v>
      </c>
      <c r="C173" s="85" t="s">
        <v>1043</v>
      </c>
      <c r="D173" s="85" t="s">
        <v>1044</v>
      </c>
      <c r="E173" s="85" t="s">
        <v>1045</v>
      </c>
      <c r="F173" s="313" t="s">
        <v>524</v>
      </c>
      <c r="G173" s="85" t="s">
        <v>1046</v>
      </c>
    </row>
    <row r="174" spans="1:7">
      <c r="A174" s="296">
        <v>117</v>
      </c>
      <c r="B174" s="85" t="s">
        <v>572</v>
      </c>
      <c r="C174" s="85" t="s">
        <v>893</v>
      </c>
      <c r="D174" s="85" t="s">
        <v>821</v>
      </c>
      <c r="E174" s="85" t="s">
        <v>730</v>
      </c>
      <c r="F174" s="313" t="s">
        <v>692</v>
      </c>
      <c r="G174" s="85" t="s">
        <v>1047</v>
      </c>
    </row>
    <row r="175" spans="1:7">
      <c r="A175" s="296">
        <v>118</v>
      </c>
      <c r="B175" s="85" t="s">
        <v>572</v>
      </c>
      <c r="C175" s="85" t="s">
        <v>1048</v>
      </c>
      <c r="D175" s="85" t="s">
        <v>734</v>
      </c>
      <c r="E175" s="85" t="s">
        <v>735</v>
      </c>
      <c r="F175" s="313" t="s">
        <v>1049</v>
      </c>
      <c r="G175" s="85" t="s">
        <v>1050</v>
      </c>
    </row>
    <row r="176" spans="1:7">
      <c r="A176" s="296">
        <v>119</v>
      </c>
      <c r="B176" s="85" t="s">
        <v>572</v>
      </c>
      <c r="C176" s="85" t="s">
        <v>1051</v>
      </c>
      <c r="D176" s="85" t="s">
        <v>804</v>
      </c>
      <c r="E176" s="85" t="s">
        <v>776</v>
      </c>
      <c r="F176" s="313" t="s">
        <v>801</v>
      </c>
      <c r="G176" s="85" t="s">
        <v>1052</v>
      </c>
    </row>
    <row r="177" spans="1:7">
      <c r="A177" s="296">
        <v>120</v>
      </c>
      <c r="B177" s="85" t="s">
        <v>572</v>
      </c>
      <c r="C177" s="85" t="s">
        <v>1053</v>
      </c>
      <c r="D177" s="85" t="s">
        <v>862</v>
      </c>
      <c r="E177" s="85" t="s">
        <v>863</v>
      </c>
      <c r="F177" s="313" t="s">
        <v>988</v>
      </c>
      <c r="G177" s="85" t="s">
        <v>1054</v>
      </c>
    </row>
    <row r="178" spans="1:7">
      <c r="A178" s="296">
        <v>121</v>
      </c>
      <c r="B178" s="85" t="s">
        <v>572</v>
      </c>
      <c r="C178" s="85" t="s">
        <v>1055</v>
      </c>
      <c r="D178" s="85" t="s">
        <v>1056</v>
      </c>
      <c r="E178" s="85" t="s">
        <v>725</v>
      </c>
      <c r="F178" s="313" t="s">
        <v>1057</v>
      </c>
      <c r="G178" s="85" t="s">
        <v>1058</v>
      </c>
    </row>
    <row r="179" spans="1:7">
      <c r="A179" s="296">
        <v>122</v>
      </c>
      <c r="B179" s="85" t="s">
        <v>572</v>
      </c>
      <c r="C179" s="85" t="s">
        <v>1059</v>
      </c>
      <c r="D179" s="85" t="s">
        <v>853</v>
      </c>
      <c r="E179" s="85" t="s">
        <v>854</v>
      </c>
      <c r="F179" s="313" t="s">
        <v>1060</v>
      </c>
      <c r="G179" s="85" t="s">
        <v>1061</v>
      </c>
    </row>
    <row r="180" spans="1:7">
      <c r="A180" s="296">
        <v>123</v>
      </c>
      <c r="B180" s="85" t="s">
        <v>572</v>
      </c>
      <c r="C180" s="85" t="s">
        <v>1062</v>
      </c>
      <c r="D180" s="85" t="s">
        <v>944</v>
      </c>
      <c r="E180" s="85" t="s">
        <v>748</v>
      </c>
      <c r="F180" s="313" t="s">
        <v>1063</v>
      </c>
      <c r="G180" s="85" t="s">
        <v>1064</v>
      </c>
    </row>
    <row r="181" spans="1:7">
      <c r="A181" s="296">
        <v>124</v>
      </c>
      <c r="B181" s="85" t="s">
        <v>572</v>
      </c>
      <c r="C181" s="85" t="s">
        <v>1065</v>
      </c>
      <c r="D181" s="85" t="s">
        <v>724</v>
      </c>
      <c r="E181" s="85" t="s">
        <v>725</v>
      </c>
      <c r="F181" s="313" t="s">
        <v>1060</v>
      </c>
      <c r="G181" s="85" t="s">
        <v>1066</v>
      </c>
    </row>
    <row r="182" spans="1:7">
      <c r="A182" s="296">
        <v>125</v>
      </c>
      <c r="B182" s="85" t="s">
        <v>572</v>
      </c>
      <c r="C182" s="85" t="s">
        <v>1067</v>
      </c>
      <c r="D182" s="85" t="s">
        <v>729</v>
      </c>
      <c r="E182" s="85" t="s">
        <v>730</v>
      </c>
      <c r="F182" s="313" t="s">
        <v>956</v>
      </c>
      <c r="G182" s="85" t="s">
        <v>1068</v>
      </c>
    </row>
    <row r="183" spans="1:7">
      <c r="A183" s="296">
        <v>126</v>
      </c>
      <c r="B183" s="85" t="s">
        <v>572</v>
      </c>
      <c r="C183" s="85" t="s">
        <v>1069</v>
      </c>
      <c r="D183" s="85" t="s">
        <v>756</v>
      </c>
      <c r="E183" s="85" t="s">
        <v>701</v>
      </c>
      <c r="F183" s="313" t="s">
        <v>842</v>
      </c>
      <c r="G183" s="85" t="s">
        <v>1070</v>
      </c>
    </row>
    <row r="184" spans="1:7">
      <c r="A184" s="296">
        <v>127</v>
      </c>
      <c r="B184" s="85" t="s">
        <v>572</v>
      </c>
      <c r="C184" s="85" t="s">
        <v>1071</v>
      </c>
      <c r="D184" s="85" t="s">
        <v>766</v>
      </c>
      <c r="E184" s="85" t="s">
        <v>767</v>
      </c>
      <c r="F184" s="313" t="s">
        <v>784</v>
      </c>
      <c r="G184" s="85" t="s">
        <v>1072</v>
      </c>
    </row>
    <row r="185" spans="1:7">
      <c r="A185" s="296">
        <v>128</v>
      </c>
      <c r="B185" s="85" t="s">
        <v>572</v>
      </c>
      <c r="C185" s="85" t="s">
        <v>1073</v>
      </c>
      <c r="D185" s="85" t="s">
        <v>896</v>
      </c>
      <c r="E185" s="85" t="s">
        <v>840</v>
      </c>
      <c r="F185" s="313" t="s">
        <v>1074</v>
      </c>
      <c r="G185" s="85" t="s">
        <v>1075</v>
      </c>
    </row>
    <row r="186" spans="1:7">
      <c r="A186" s="296">
        <v>129</v>
      </c>
      <c r="B186" s="85" t="s">
        <v>572</v>
      </c>
      <c r="C186" s="85" t="s">
        <v>915</v>
      </c>
      <c r="D186" s="85" t="s">
        <v>766</v>
      </c>
      <c r="E186" s="85" t="s">
        <v>767</v>
      </c>
      <c r="F186" s="313" t="s">
        <v>583</v>
      </c>
      <c r="G186" s="85" t="s">
        <v>1076</v>
      </c>
    </row>
    <row r="187" spans="1:7">
      <c r="A187" s="296">
        <v>130</v>
      </c>
      <c r="B187" s="85" t="s">
        <v>572</v>
      </c>
      <c r="C187" s="85" t="s">
        <v>1077</v>
      </c>
      <c r="D187" s="85" t="s">
        <v>734</v>
      </c>
      <c r="E187" s="85" t="s">
        <v>735</v>
      </c>
      <c r="F187" s="313" t="s">
        <v>956</v>
      </c>
      <c r="G187" s="85" t="s">
        <v>1078</v>
      </c>
    </row>
    <row r="188" spans="1:7">
      <c r="A188" s="296">
        <v>131</v>
      </c>
      <c r="B188" s="85" t="s">
        <v>572</v>
      </c>
      <c r="C188" s="85" t="s">
        <v>1079</v>
      </c>
      <c r="D188" s="85" t="s">
        <v>756</v>
      </c>
      <c r="E188" s="85" t="s">
        <v>701</v>
      </c>
      <c r="F188" s="313" t="s">
        <v>1080</v>
      </c>
      <c r="G188" s="85" t="s">
        <v>1081</v>
      </c>
    </row>
    <row r="189" spans="1:7">
      <c r="A189" s="296">
        <v>132</v>
      </c>
      <c r="B189" s="85" t="s">
        <v>572</v>
      </c>
      <c r="C189" s="85" t="s">
        <v>814</v>
      </c>
      <c r="D189" s="85" t="s">
        <v>766</v>
      </c>
      <c r="E189" s="85" t="s">
        <v>767</v>
      </c>
      <c r="F189" s="313" t="s">
        <v>784</v>
      </c>
      <c r="G189" s="85" t="s">
        <v>1082</v>
      </c>
    </row>
    <row r="190" spans="1:7">
      <c r="A190" s="296">
        <v>133</v>
      </c>
      <c r="B190" s="85" t="s">
        <v>572</v>
      </c>
      <c r="C190" s="85" t="s">
        <v>1083</v>
      </c>
      <c r="D190" s="85" t="s">
        <v>756</v>
      </c>
      <c r="E190" s="85" t="s">
        <v>701</v>
      </c>
      <c r="F190" s="313" t="s">
        <v>757</v>
      </c>
      <c r="G190" s="85" t="s">
        <v>1084</v>
      </c>
    </row>
    <row r="191" spans="1:7">
      <c r="A191" s="296">
        <v>134</v>
      </c>
      <c r="B191" s="85" t="s">
        <v>572</v>
      </c>
      <c r="C191" s="85" t="s">
        <v>1062</v>
      </c>
      <c r="D191" s="85" t="s">
        <v>830</v>
      </c>
      <c r="E191" s="85" t="s">
        <v>730</v>
      </c>
      <c r="F191" s="313" t="s">
        <v>350</v>
      </c>
      <c r="G191" s="85" t="s">
        <v>1085</v>
      </c>
    </row>
    <row r="192" spans="1:7">
      <c r="A192" s="296">
        <v>135</v>
      </c>
      <c r="B192" s="85" t="s">
        <v>572</v>
      </c>
      <c r="C192" s="85" t="s">
        <v>1086</v>
      </c>
      <c r="D192" s="85" t="s">
        <v>830</v>
      </c>
      <c r="E192" s="85" t="s">
        <v>730</v>
      </c>
      <c r="F192" s="313" t="s">
        <v>772</v>
      </c>
      <c r="G192" s="85" t="s">
        <v>1087</v>
      </c>
    </row>
    <row r="193" spans="1:7">
      <c r="A193" s="296">
        <v>136</v>
      </c>
      <c r="B193" s="85" t="s">
        <v>572</v>
      </c>
      <c r="C193" s="85" t="s">
        <v>1088</v>
      </c>
      <c r="D193" s="85" t="s">
        <v>1089</v>
      </c>
      <c r="E193" s="85" t="s">
        <v>767</v>
      </c>
      <c r="F193" s="313" t="s">
        <v>1090</v>
      </c>
      <c r="G193" s="85" t="s">
        <v>1091</v>
      </c>
    </row>
    <row r="194" spans="1:7">
      <c r="A194" s="296">
        <v>137</v>
      </c>
      <c r="B194" s="85" t="s">
        <v>572</v>
      </c>
      <c r="C194" s="85" t="s">
        <v>936</v>
      </c>
      <c r="D194" s="85" t="s">
        <v>862</v>
      </c>
      <c r="E194" s="85" t="s">
        <v>863</v>
      </c>
      <c r="F194" s="313" t="s">
        <v>1008</v>
      </c>
      <c r="G194" s="85" t="s">
        <v>1092</v>
      </c>
    </row>
    <row r="195" spans="1:7">
      <c r="A195" s="296">
        <v>138</v>
      </c>
      <c r="B195" s="85" t="s">
        <v>572</v>
      </c>
      <c r="C195" s="85" t="s">
        <v>803</v>
      </c>
      <c r="D195" s="85" t="s">
        <v>1093</v>
      </c>
      <c r="E195" s="85" t="s">
        <v>1094</v>
      </c>
      <c r="F195" s="313" t="s">
        <v>744</v>
      </c>
      <c r="G195" s="85" t="s">
        <v>1095</v>
      </c>
    </row>
    <row r="196" spans="1:7">
      <c r="A196" s="296">
        <v>139</v>
      </c>
      <c r="B196" s="85" t="s">
        <v>572</v>
      </c>
      <c r="C196" s="85" t="s">
        <v>1096</v>
      </c>
      <c r="D196" s="85" t="s">
        <v>821</v>
      </c>
      <c r="E196" s="85" t="s">
        <v>730</v>
      </c>
      <c r="F196" s="313" t="s">
        <v>990</v>
      </c>
      <c r="G196" s="85" t="s">
        <v>1097</v>
      </c>
    </row>
    <row r="197" spans="1:7">
      <c r="A197" s="296">
        <v>140</v>
      </c>
      <c r="B197" s="85" t="s">
        <v>572</v>
      </c>
      <c r="C197" s="85" t="s">
        <v>1098</v>
      </c>
      <c r="D197" s="85" t="s">
        <v>756</v>
      </c>
      <c r="E197" s="85" t="s">
        <v>701</v>
      </c>
      <c r="F197" s="313" t="s">
        <v>757</v>
      </c>
      <c r="G197" s="85" t="s">
        <v>1099</v>
      </c>
    </row>
    <row r="198" spans="1:7">
      <c r="A198" s="296">
        <v>141</v>
      </c>
      <c r="B198" s="85" t="s">
        <v>572</v>
      </c>
      <c r="C198" s="85" t="s">
        <v>1100</v>
      </c>
      <c r="D198" s="85" t="s">
        <v>845</v>
      </c>
      <c r="E198" s="85" t="s">
        <v>767</v>
      </c>
      <c r="F198" s="313" t="s">
        <v>983</v>
      </c>
      <c r="G198" s="85" t="s">
        <v>1101</v>
      </c>
    </row>
    <row r="199" spans="1:7">
      <c r="A199" s="296">
        <v>142</v>
      </c>
      <c r="B199" s="85" t="s">
        <v>572</v>
      </c>
      <c r="C199" s="85" t="s">
        <v>1102</v>
      </c>
      <c r="D199" s="85" t="s">
        <v>944</v>
      </c>
      <c r="E199" s="85" t="s">
        <v>748</v>
      </c>
      <c r="F199" s="313" t="s">
        <v>772</v>
      </c>
      <c r="G199" s="85" t="s">
        <v>1103</v>
      </c>
    </row>
    <row r="200" spans="1:7">
      <c r="A200" s="296">
        <v>143</v>
      </c>
      <c r="B200" s="85" t="s">
        <v>572</v>
      </c>
      <c r="C200" s="85" t="s">
        <v>1104</v>
      </c>
      <c r="D200" s="85" t="s">
        <v>1105</v>
      </c>
      <c r="E200" s="85" t="s">
        <v>725</v>
      </c>
      <c r="F200" s="313" t="s">
        <v>983</v>
      </c>
      <c r="G200" s="85" t="s">
        <v>1106</v>
      </c>
    </row>
    <row r="201" spans="1:7">
      <c r="A201" s="296">
        <v>144</v>
      </c>
      <c r="B201" s="85" t="s">
        <v>572</v>
      </c>
      <c r="C201" s="85" t="s">
        <v>1107</v>
      </c>
      <c r="D201" s="85" t="s">
        <v>830</v>
      </c>
      <c r="E201" s="85" t="s">
        <v>730</v>
      </c>
      <c r="F201" s="313" t="s">
        <v>983</v>
      </c>
      <c r="G201" s="85" t="s">
        <v>1108</v>
      </c>
    </row>
    <row r="202" spans="1:7">
      <c r="A202" s="296">
        <v>145</v>
      </c>
      <c r="B202" s="85" t="s">
        <v>572</v>
      </c>
      <c r="C202" s="85" t="s">
        <v>1109</v>
      </c>
      <c r="D202" s="85" t="s">
        <v>719</v>
      </c>
      <c r="E202" s="85" t="s">
        <v>720</v>
      </c>
      <c r="F202" s="313" t="s">
        <v>956</v>
      </c>
      <c r="G202" s="85" t="s">
        <v>1110</v>
      </c>
    </row>
    <row r="203" spans="1:7">
      <c r="A203" s="296">
        <v>146</v>
      </c>
      <c r="B203" s="85" t="s">
        <v>572</v>
      </c>
      <c r="C203" s="85" t="s">
        <v>847</v>
      </c>
      <c r="D203" s="85" t="s">
        <v>862</v>
      </c>
      <c r="E203" s="85" t="s">
        <v>863</v>
      </c>
      <c r="F203" s="313" t="s">
        <v>874</v>
      </c>
      <c r="G203" s="85" t="s">
        <v>1111</v>
      </c>
    </row>
    <row r="204" spans="1:7">
      <c r="A204" s="296">
        <v>147</v>
      </c>
      <c r="B204" s="85" t="s">
        <v>572</v>
      </c>
      <c r="C204" s="85" t="s">
        <v>1112</v>
      </c>
      <c r="D204" s="85" t="s">
        <v>734</v>
      </c>
      <c r="E204" s="85" t="s">
        <v>735</v>
      </c>
      <c r="F204" s="313" t="s">
        <v>780</v>
      </c>
      <c r="G204" s="85" t="s">
        <v>1113</v>
      </c>
    </row>
    <row r="205" spans="1:7">
      <c r="A205" s="296">
        <v>148</v>
      </c>
      <c r="B205" s="85" t="s">
        <v>572</v>
      </c>
      <c r="C205" s="85" t="s">
        <v>1114</v>
      </c>
      <c r="D205" s="85" t="s">
        <v>1115</v>
      </c>
      <c r="E205" s="85" t="s">
        <v>1116</v>
      </c>
      <c r="F205" s="313" t="s">
        <v>871</v>
      </c>
      <c r="G205" s="85" t="s">
        <v>1117</v>
      </c>
    </row>
    <row r="206" spans="1:7">
      <c r="A206" s="296">
        <v>149</v>
      </c>
      <c r="B206" s="85" t="s">
        <v>572</v>
      </c>
      <c r="C206" s="85" t="s">
        <v>704</v>
      </c>
      <c r="D206" s="85" t="s">
        <v>1118</v>
      </c>
      <c r="E206" s="85" t="s">
        <v>706</v>
      </c>
      <c r="F206" s="313" t="s">
        <v>707</v>
      </c>
      <c r="G206" s="85" t="s">
        <v>1119</v>
      </c>
    </row>
    <row r="207" spans="1:7">
      <c r="A207" s="296">
        <v>150</v>
      </c>
      <c r="B207" s="85" t="s">
        <v>572</v>
      </c>
      <c r="C207" s="85" t="s">
        <v>1120</v>
      </c>
      <c r="D207" s="85" t="s">
        <v>586</v>
      </c>
      <c r="E207" s="85" t="s">
        <v>792</v>
      </c>
      <c r="F207" s="313" t="s">
        <v>744</v>
      </c>
      <c r="G207" s="85" t="s">
        <v>1121</v>
      </c>
    </row>
    <row r="208" spans="1:7">
      <c r="A208" s="296">
        <v>151</v>
      </c>
      <c r="B208" s="85" t="s">
        <v>572</v>
      </c>
      <c r="C208" s="85" t="s">
        <v>1122</v>
      </c>
      <c r="D208" s="85" t="s">
        <v>830</v>
      </c>
      <c r="E208" s="85" t="s">
        <v>730</v>
      </c>
      <c r="F208" s="313" t="s">
        <v>772</v>
      </c>
      <c r="G208" s="85" t="s">
        <v>1123</v>
      </c>
    </row>
    <row r="209" spans="1:7">
      <c r="A209" s="296">
        <v>152</v>
      </c>
      <c r="B209" s="85" t="s">
        <v>572</v>
      </c>
      <c r="C209" s="85" t="s">
        <v>867</v>
      </c>
      <c r="D209" s="85" t="s">
        <v>821</v>
      </c>
      <c r="E209" s="85" t="s">
        <v>730</v>
      </c>
      <c r="F209" s="313" t="s">
        <v>583</v>
      </c>
      <c r="G209" s="85" t="s">
        <v>1124</v>
      </c>
    </row>
    <row r="210" spans="1:7">
      <c r="A210" s="296">
        <v>153</v>
      </c>
      <c r="B210" s="85" t="s">
        <v>572</v>
      </c>
      <c r="C210" s="85" t="s">
        <v>895</v>
      </c>
      <c r="D210" s="85" t="s">
        <v>771</v>
      </c>
      <c r="E210" s="85" t="s">
        <v>735</v>
      </c>
      <c r="F210" s="313" t="s">
        <v>772</v>
      </c>
      <c r="G210" s="85" t="s">
        <v>1125</v>
      </c>
    </row>
    <row r="211" spans="1:7">
      <c r="A211" s="296">
        <v>154</v>
      </c>
      <c r="B211" s="85" t="s">
        <v>572</v>
      </c>
      <c r="C211" s="85" t="s">
        <v>1126</v>
      </c>
      <c r="D211" s="85" t="s">
        <v>756</v>
      </c>
      <c r="E211" s="85" t="s">
        <v>701</v>
      </c>
      <c r="F211" s="313" t="s">
        <v>1080</v>
      </c>
      <c r="G211" s="85" t="s">
        <v>1127</v>
      </c>
    </row>
    <row r="212" spans="1:7">
      <c r="A212" s="296">
        <v>155</v>
      </c>
      <c r="B212" s="85" t="s">
        <v>572</v>
      </c>
      <c r="C212" s="85" t="s">
        <v>1128</v>
      </c>
      <c r="D212" s="85" t="s">
        <v>756</v>
      </c>
      <c r="E212" s="85" t="s">
        <v>701</v>
      </c>
      <c r="F212" s="313" t="s">
        <v>757</v>
      </c>
      <c r="G212" s="85" t="s">
        <v>1129</v>
      </c>
    </row>
    <row r="213" spans="1:7">
      <c r="A213" s="296">
        <v>156</v>
      </c>
      <c r="B213" s="85" t="s">
        <v>572</v>
      </c>
      <c r="C213" s="85" t="s">
        <v>1130</v>
      </c>
      <c r="D213" s="85" t="s">
        <v>1131</v>
      </c>
      <c r="E213" s="85" t="s">
        <v>1132</v>
      </c>
      <c r="F213" s="313" t="s">
        <v>1022</v>
      </c>
      <c r="G213" s="85" t="s">
        <v>1133</v>
      </c>
    </row>
    <row r="214" spans="1:7">
      <c r="A214" s="296">
        <v>157</v>
      </c>
      <c r="B214" s="85" t="s">
        <v>572</v>
      </c>
      <c r="C214" s="85" t="s">
        <v>1134</v>
      </c>
      <c r="D214" s="85" t="s">
        <v>766</v>
      </c>
      <c r="E214" s="85" t="s">
        <v>767</v>
      </c>
      <c r="F214" s="313" t="s">
        <v>850</v>
      </c>
      <c r="G214" s="85" t="s">
        <v>1135</v>
      </c>
    </row>
    <row r="215" spans="1:7">
      <c r="A215" s="296">
        <v>158</v>
      </c>
      <c r="B215" s="85" t="s">
        <v>572</v>
      </c>
      <c r="C215" s="85" t="s">
        <v>1136</v>
      </c>
      <c r="D215" s="85" t="s">
        <v>766</v>
      </c>
      <c r="E215" s="85" t="s">
        <v>767</v>
      </c>
      <c r="F215" s="313" t="s">
        <v>900</v>
      </c>
      <c r="G215" s="85" t="s">
        <v>1137</v>
      </c>
    </row>
    <row r="216" spans="1:7">
      <c r="A216" s="296">
        <v>159</v>
      </c>
      <c r="B216" s="85" t="s">
        <v>572</v>
      </c>
      <c r="C216" s="85" t="s">
        <v>1138</v>
      </c>
      <c r="D216" s="85" t="s">
        <v>804</v>
      </c>
      <c r="E216" s="85" t="s">
        <v>776</v>
      </c>
      <c r="F216" s="313" t="s">
        <v>772</v>
      </c>
      <c r="G216" s="85" t="s">
        <v>1139</v>
      </c>
    </row>
    <row r="217" spans="1:7">
      <c r="A217" s="296">
        <v>160</v>
      </c>
      <c r="B217" s="85" t="s">
        <v>572</v>
      </c>
      <c r="C217" s="85" t="s">
        <v>1140</v>
      </c>
      <c r="D217" s="85" t="s">
        <v>771</v>
      </c>
      <c r="E217" s="85" t="s">
        <v>735</v>
      </c>
      <c r="F217" s="313" t="s">
        <v>772</v>
      </c>
      <c r="G217" s="85" t="s">
        <v>1141</v>
      </c>
    </row>
    <row r="218" spans="1:7">
      <c r="A218" s="296">
        <v>161</v>
      </c>
      <c r="B218" s="85" t="s">
        <v>572</v>
      </c>
      <c r="C218" s="85" t="s">
        <v>1142</v>
      </c>
      <c r="D218" s="85" t="s">
        <v>766</v>
      </c>
      <c r="E218" s="85" t="s">
        <v>767</v>
      </c>
      <c r="F218" s="313" t="s">
        <v>868</v>
      </c>
      <c r="G218" s="85" t="s">
        <v>1143</v>
      </c>
    </row>
    <row r="219" spans="1:7">
      <c r="A219" s="296">
        <v>162</v>
      </c>
      <c r="B219" s="85" t="s">
        <v>572</v>
      </c>
      <c r="C219" s="85" t="s">
        <v>1144</v>
      </c>
      <c r="D219" s="85" t="s">
        <v>821</v>
      </c>
      <c r="E219" s="85" t="s">
        <v>730</v>
      </c>
      <c r="F219" s="313" t="s">
        <v>583</v>
      </c>
      <c r="G219" s="85" t="s">
        <v>1145</v>
      </c>
    </row>
    <row r="220" spans="1:7">
      <c r="A220" s="296">
        <v>163</v>
      </c>
      <c r="B220" s="85" t="s">
        <v>572</v>
      </c>
      <c r="C220" s="85" t="s">
        <v>1146</v>
      </c>
      <c r="D220" s="85" t="s">
        <v>734</v>
      </c>
      <c r="E220" s="85" t="s">
        <v>735</v>
      </c>
      <c r="F220" s="313" t="s">
        <v>721</v>
      </c>
      <c r="G220" s="85" t="s">
        <v>1147</v>
      </c>
    </row>
    <row r="221" spans="1:7">
      <c r="A221" s="296">
        <v>164</v>
      </c>
      <c r="B221" s="85" t="s">
        <v>572</v>
      </c>
      <c r="C221" s="85" t="s">
        <v>1148</v>
      </c>
      <c r="D221" s="85" t="s">
        <v>862</v>
      </c>
      <c r="E221" s="85" t="s">
        <v>863</v>
      </c>
      <c r="F221" s="313" t="s">
        <v>988</v>
      </c>
      <c r="G221" s="85" t="s">
        <v>1149</v>
      </c>
    </row>
    <row r="222" spans="1:7">
      <c r="A222" s="296">
        <v>165</v>
      </c>
      <c r="B222" s="85" t="s">
        <v>572</v>
      </c>
      <c r="C222" s="85" t="s">
        <v>1150</v>
      </c>
      <c r="D222" s="85" t="s">
        <v>862</v>
      </c>
      <c r="E222" s="85" t="s">
        <v>863</v>
      </c>
      <c r="F222" s="313" t="s">
        <v>988</v>
      </c>
      <c r="G222" s="85" t="s">
        <v>1151</v>
      </c>
    </row>
    <row r="223" spans="1:7">
      <c r="A223" s="296">
        <v>166</v>
      </c>
      <c r="B223" s="85" t="s">
        <v>572</v>
      </c>
      <c r="C223" s="85" t="s">
        <v>1152</v>
      </c>
      <c r="D223" s="85" t="s">
        <v>734</v>
      </c>
      <c r="E223" s="85" t="s">
        <v>735</v>
      </c>
      <c r="F223" s="313" t="s">
        <v>702</v>
      </c>
      <c r="G223" s="85" t="s">
        <v>1153</v>
      </c>
    </row>
    <row r="224" spans="1:7">
      <c r="A224" s="296">
        <v>167</v>
      </c>
      <c r="B224" s="85" t="s">
        <v>572</v>
      </c>
      <c r="C224" s="85" t="s">
        <v>1154</v>
      </c>
      <c r="D224" s="85" t="s">
        <v>853</v>
      </c>
      <c r="E224" s="85" t="s">
        <v>854</v>
      </c>
      <c r="F224" s="313" t="s">
        <v>1060</v>
      </c>
      <c r="G224" s="85" t="s">
        <v>1155</v>
      </c>
    </row>
    <row r="225" spans="1:7">
      <c r="A225" s="296">
        <v>168</v>
      </c>
      <c r="B225" s="85" t="s">
        <v>572</v>
      </c>
      <c r="C225" s="85" t="s">
        <v>1156</v>
      </c>
      <c r="D225" s="85" t="s">
        <v>756</v>
      </c>
      <c r="E225" s="85" t="s">
        <v>701</v>
      </c>
      <c r="F225" s="313" t="s">
        <v>1080</v>
      </c>
      <c r="G225" s="85" t="s">
        <v>1157</v>
      </c>
    </row>
    <row r="226" spans="1:7">
      <c r="A226" s="296">
        <v>169</v>
      </c>
      <c r="B226" s="85" t="s">
        <v>572</v>
      </c>
      <c r="C226" s="85" t="s">
        <v>1158</v>
      </c>
      <c r="D226" s="85" t="s">
        <v>756</v>
      </c>
      <c r="E226" s="85" t="s">
        <v>701</v>
      </c>
      <c r="F226" s="313" t="s">
        <v>834</v>
      </c>
      <c r="G226" s="85" t="s">
        <v>1159</v>
      </c>
    </row>
    <row r="227" spans="1:7">
      <c r="A227" s="296">
        <v>170</v>
      </c>
      <c r="B227" s="85" t="s">
        <v>572</v>
      </c>
      <c r="C227" s="85" t="s">
        <v>1160</v>
      </c>
      <c r="D227" s="85" t="s">
        <v>724</v>
      </c>
      <c r="E227" s="85" t="s">
        <v>725</v>
      </c>
      <c r="F227" s="313" t="s">
        <v>308</v>
      </c>
      <c r="G227" s="85" t="s">
        <v>1161</v>
      </c>
    </row>
    <row r="228" spans="1:7">
      <c r="A228" s="296">
        <v>171</v>
      </c>
      <c r="B228" s="85" t="s">
        <v>572</v>
      </c>
      <c r="C228" s="85" t="s">
        <v>1162</v>
      </c>
      <c r="D228" s="85" t="s">
        <v>1163</v>
      </c>
      <c r="E228" s="85" t="s">
        <v>1164</v>
      </c>
      <c r="F228" s="313" t="s">
        <v>1057</v>
      </c>
      <c r="G228" s="85" t="s">
        <v>1165</v>
      </c>
    </row>
    <row r="229" spans="1:7">
      <c r="A229" s="296">
        <v>172</v>
      </c>
      <c r="B229" s="85" t="s">
        <v>572</v>
      </c>
      <c r="C229" s="85" t="s">
        <v>1166</v>
      </c>
      <c r="D229" s="85" t="s">
        <v>734</v>
      </c>
      <c r="E229" s="85" t="s">
        <v>735</v>
      </c>
      <c r="F229" s="313" t="s">
        <v>721</v>
      </c>
      <c r="G229" s="85" t="s">
        <v>1167</v>
      </c>
    </row>
    <row r="230" spans="1:7">
      <c r="A230" s="296">
        <v>173</v>
      </c>
      <c r="B230" s="85" t="s">
        <v>572</v>
      </c>
      <c r="C230" s="85" t="s">
        <v>1168</v>
      </c>
      <c r="D230" s="85" t="s">
        <v>734</v>
      </c>
      <c r="E230" s="85" t="s">
        <v>735</v>
      </c>
      <c r="F230" s="313" t="s">
        <v>702</v>
      </c>
      <c r="G230" s="85" t="s">
        <v>1169</v>
      </c>
    </row>
    <row r="231" spans="1:7">
      <c r="A231" s="296">
        <v>174</v>
      </c>
      <c r="B231" s="85" t="s">
        <v>572</v>
      </c>
      <c r="C231" s="85" t="s">
        <v>1170</v>
      </c>
      <c r="D231" s="85" t="s">
        <v>862</v>
      </c>
      <c r="E231" s="85" t="s">
        <v>863</v>
      </c>
      <c r="F231" s="313" t="s">
        <v>1008</v>
      </c>
      <c r="G231" s="85" t="s">
        <v>1171</v>
      </c>
    </row>
    <row r="232" spans="1:7">
      <c r="A232" s="296">
        <v>175</v>
      </c>
      <c r="B232" s="85" t="s">
        <v>572</v>
      </c>
      <c r="C232" s="85" t="s">
        <v>1172</v>
      </c>
      <c r="D232" s="85" t="s">
        <v>756</v>
      </c>
      <c r="E232" s="85" t="s">
        <v>701</v>
      </c>
      <c r="F232" s="313" t="s">
        <v>707</v>
      </c>
      <c r="G232" s="85" t="s">
        <v>1173</v>
      </c>
    </row>
    <row r="233" spans="1:7">
      <c r="A233" s="296">
        <v>176</v>
      </c>
      <c r="B233" s="85" t="s">
        <v>572</v>
      </c>
      <c r="C233" s="85" t="s">
        <v>1174</v>
      </c>
      <c r="D233" s="85" t="s">
        <v>821</v>
      </c>
      <c r="E233" s="85" t="s">
        <v>730</v>
      </c>
      <c r="F233" s="313" t="s">
        <v>587</v>
      </c>
      <c r="G233" s="85" t="s">
        <v>1175</v>
      </c>
    </row>
    <row r="234" spans="1:7">
      <c r="A234" s="296">
        <v>177</v>
      </c>
      <c r="B234" s="85" t="s">
        <v>572</v>
      </c>
      <c r="C234" s="85" t="s">
        <v>1176</v>
      </c>
      <c r="D234" s="85" t="s">
        <v>1177</v>
      </c>
      <c r="E234" s="85" t="s">
        <v>735</v>
      </c>
      <c r="F234" s="313" t="s">
        <v>922</v>
      </c>
      <c r="G234" s="85" t="s">
        <v>1178</v>
      </c>
    </row>
    <row r="235" spans="1:7">
      <c r="A235" s="296">
        <v>178</v>
      </c>
      <c r="B235" s="85" t="s">
        <v>572</v>
      </c>
      <c r="C235" s="85" t="s">
        <v>746</v>
      </c>
      <c r="D235" s="85" t="s">
        <v>839</v>
      </c>
      <c r="E235" s="85" t="s">
        <v>840</v>
      </c>
      <c r="F235" s="313" t="s">
        <v>1090</v>
      </c>
      <c r="G235" s="85" t="s">
        <v>1179</v>
      </c>
    </row>
    <row r="236" spans="1:7">
      <c r="A236" s="296">
        <v>179</v>
      </c>
      <c r="B236" s="85" t="s">
        <v>572</v>
      </c>
      <c r="C236" s="85" t="s">
        <v>1180</v>
      </c>
      <c r="D236" s="85" t="s">
        <v>1181</v>
      </c>
      <c r="E236" s="85" t="s">
        <v>1164</v>
      </c>
      <c r="F236" s="313" t="s">
        <v>772</v>
      </c>
      <c r="G236" s="85" t="s">
        <v>1182</v>
      </c>
    </row>
    <row r="237" spans="1:7">
      <c r="A237" s="296">
        <v>180</v>
      </c>
      <c r="B237" s="85" t="s">
        <v>572</v>
      </c>
      <c r="C237" s="85" t="s">
        <v>1183</v>
      </c>
      <c r="D237" s="85" t="s">
        <v>862</v>
      </c>
      <c r="E237" s="85" t="s">
        <v>863</v>
      </c>
      <c r="F237" s="313" t="s">
        <v>1184</v>
      </c>
      <c r="G237" s="85" t="s">
        <v>1185</v>
      </c>
    </row>
    <row r="238" spans="1:7">
      <c r="A238" s="296">
        <v>181</v>
      </c>
      <c r="B238" s="85" t="s">
        <v>572</v>
      </c>
      <c r="C238" s="85" t="s">
        <v>1186</v>
      </c>
      <c r="D238" s="85" t="s">
        <v>1187</v>
      </c>
      <c r="E238" s="85" t="s">
        <v>725</v>
      </c>
      <c r="F238" s="313" t="s">
        <v>1022</v>
      </c>
      <c r="G238" s="85" t="s">
        <v>1188</v>
      </c>
    </row>
    <row r="239" spans="1:7">
      <c r="A239" s="296">
        <v>182</v>
      </c>
      <c r="B239" s="85" t="s">
        <v>572</v>
      </c>
      <c r="C239" s="85" t="s">
        <v>1189</v>
      </c>
      <c r="D239" s="85" t="s">
        <v>766</v>
      </c>
      <c r="E239" s="85" t="s">
        <v>767</v>
      </c>
      <c r="F239" s="313" t="s">
        <v>609</v>
      </c>
      <c r="G239" s="85" t="s">
        <v>1190</v>
      </c>
    </row>
    <row r="240" spans="1:7">
      <c r="A240" s="296">
        <v>183</v>
      </c>
      <c r="B240" s="85" t="s">
        <v>572</v>
      </c>
      <c r="C240" s="85" t="s">
        <v>1191</v>
      </c>
      <c r="D240" s="85" t="s">
        <v>821</v>
      </c>
      <c r="E240" s="85" t="s">
        <v>730</v>
      </c>
      <c r="F240" s="313" t="s">
        <v>609</v>
      </c>
      <c r="G240" s="85" t="s">
        <v>1192</v>
      </c>
    </row>
    <row r="241" spans="1:7">
      <c r="A241" s="296">
        <v>184</v>
      </c>
      <c r="B241" s="85" t="s">
        <v>572</v>
      </c>
      <c r="C241" s="85" t="s">
        <v>962</v>
      </c>
      <c r="D241" s="85" t="s">
        <v>944</v>
      </c>
      <c r="E241" s="85" t="s">
        <v>748</v>
      </c>
      <c r="F241" s="313" t="s">
        <v>702</v>
      </c>
      <c r="G241" s="85" t="s">
        <v>1193</v>
      </c>
    </row>
    <row r="242" spans="1:7">
      <c r="A242" s="296">
        <v>185</v>
      </c>
      <c r="B242" s="85" t="s">
        <v>572</v>
      </c>
      <c r="C242" s="85" t="s">
        <v>1194</v>
      </c>
      <c r="D242" s="85" t="s">
        <v>766</v>
      </c>
      <c r="E242" s="85" t="s">
        <v>767</v>
      </c>
      <c r="F242" s="313" t="s">
        <v>922</v>
      </c>
      <c r="G242" s="85" t="s">
        <v>1195</v>
      </c>
    </row>
    <row r="243" spans="1:7">
      <c r="A243" s="296">
        <v>186</v>
      </c>
      <c r="B243" s="85" t="s">
        <v>572</v>
      </c>
      <c r="C243" s="85" t="s">
        <v>1196</v>
      </c>
      <c r="D243" s="85" t="s">
        <v>578</v>
      </c>
      <c r="E243" s="85" t="s">
        <v>812</v>
      </c>
      <c r="F243" s="313" t="s">
        <v>677</v>
      </c>
      <c r="G243" s="85" t="s">
        <v>1197</v>
      </c>
    </row>
    <row r="244" spans="1:7">
      <c r="A244" s="296">
        <v>187</v>
      </c>
      <c r="B244" s="85" t="s">
        <v>572</v>
      </c>
      <c r="C244" s="85" t="s">
        <v>870</v>
      </c>
      <c r="D244" s="85" t="s">
        <v>756</v>
      </c>
      <c r="E244" s="85" t="s">
        <v>701</v>
      </c>
      <c r="F244" s="313" t="s">
        <v>834</v>
      </c>
      <c r="G244" s="85" t="s">
        <v>1198</v>
      </c>
    </row>
    <row r="245" spans="1:7">
      <c r="A245" s="296">
        <v>188</v>
      </c>
      <c r="B245" s="85" t="s">
        <v>572</v>
      </c>
      <c r="C245" s="85" t="s">
        <v>1199</v>
      </c>
      <c r="D245" s="85" t="s">
        <v>756</v>
      </c>
      <c r="E245" s="85" t="s">
        <v>701</v>
      </c>
      <c r="F245" s="313" t="s">
        <v>827</v>
      </c>
      <c r="G245" s="85" t="s">
        <v>1200</v>
      </c>
    </row>
    <row r="246" spans="1:7">
      <c r="A246" s="296">
        <v>189</v>
      </c>
      <c r="B246" s="85" t="s">
        <v>572</v>
      </c>
      <c r="C246" s="85" t="s">
        <v>1201</v>
      </c>
      <c r="D246" s="85" t="s">
        <v>821</v>
      </c>
      <c r="E246" s="85" t="s">
        <v>730</v>
      </c>
      <c r="F246" s="313" t="s">
        <v>583</v>
      </c>
      <c r="G246" s="85" t="s">
        <v>1202</v>
      </c>
    </row>
    <row r="247" spans="1:7">
      <c r="A247" s="296">
        <v>190</v>
      </c>
      <c r="B247" s="85" t="s">
        <v>572</v>
      </c>
      <c r="C247" s="85" t="s">
        <v>1203</v>
      </c>
      <c r="D247" s="85" t="s">
        <v>724</v>
      </c>
      <c r="E247" s="85" t="s">
        <v>725</v>
      </c>
      <c r="F247" s="313" t="s">
        <v>308</v>
      </c>
      <c r="G247" s="85" t="s">
        <v>1204</v>
      </c>
    </row>
    <row r="248" spans="1:7">
      <c r="A248" s="296">
        <v>191</v>
      </c>
      <c r="B248" s="85" t="s">
        <v>572</v>
      </c>
      <c r="C248" s="85" t="s">
        <v>1205</v>
      </c>
      <c r="D248" s="85" t="s">
        <v>766</v>
      </c>
      <c r="E248" s="85" t="s">
        <v>767</v>
      </c>
      <c r="F248" s="313" t="s">
        <v>990</v>
      </c>
      <c r="G248" s="85" t="s">
        <v>1206</v>
      </c>
    </row>
    <row r="249" spans="1:7">
      <c r="A249" s="296">
        <v>192</v>
      </c>
      <c r="B249" s="85" t="s">
        <v>572</v>
      </c>
      <c r="C249" s="85" t="s">
        <v>1207</v>
      </c>
      <c r="D249" s="85" t="s">
        <v>821</v>
      </c>
      <c r="E249" s="85" t="s">
        <v>730</v>
      </c>
      <c r="F249" s="313" t="s">
        <v>658</v>
      </c>
      <c r="G249" s="85" t="s">
        <v>1208</v>
      </c>
    </row>
    <row r="250" spans="1:7">
      <c r="A250" s="296">
        <v>193</v>
      </c>
      <c r="B250" s="85" t="s">
        <v>572</v>
      </c>
      <c r="C250" s="85" t="s">
        <v>1209</v>
      </c>
      <c r="D250" s="85" t="s">
        <v>1210</v>
      </c>
      <c r="E250" s="85" t="s">
        <v>735</v>
      </c>
      <c r="F250" s="313" t="s">
        <v>760</v>
      </c>
      <c r="G250" s="85" t="s">
        <v>1211</v>
      </c>
    </row>
    <row r="251" spans="1:7">
      <c r="A251" s="296">
        <v>194</v>
      </c>
      <c r="B251" s="85" t="s">
        <v>572</v>
      </c>
      <c r="C251" s="85" t="s">
        <v>1212</v>
      </c>
      <c r="D251" s="85" t="s">
        <v>1213</v>
      </c>
      <c r="E251" s="85" t="s">
        <v>783</v>
      </c>
      <c r="F251" s="313" t="s">
        <v>1214</v>
      </c>
      <c r="G251" s="85" t="s">
        <v>1215</v>
      </c>
    </row>
    <row r="252" spans="1:7">
      <c r="A252" s="296">
        <v>195</v>
      </c>
      <c r="B252" s="85" t="s">
        <v>572</v>
      </c>
      <c r="C252" s="85" t="s">
        <v>1216</v>
      </c>
      <c r="D252" s="85" t="s">
        <v>1217</v>
      </c>
      <c r="E252" s="85" t="s">
        <v>767</v>
      </c>
      <c r="F252" s="313" t="s">
        <v>1008</v>
      </c>
      <c r="G252" s="85" t="s">
        <v>1218</v>
      </c>
    </row>
    <row r="253" spans="1:7">
      <c r="A253" s="296">
        <v>196</v>
      </c>
      <c r="B253" s="85" t="s">
        <v>572</v>
      </c>
      <c r="C253" s="85" t="s">
        <v>1219</v>
      </c>
      <c r="D253" s="85" t="s">
        <v>719</v>
      </c>
      <c r="E253" s="85" t="s">
        <v>720</v>
      </c>
      <c r="F253" s="313" t="s">
        <v>871</v>
      </c>
      <c r="G253" s="85" t="s">
        <v>1220</v>
      </c>
    </row>
    <row r="254" spans="1:7">
      <c r="A254" s="296">
        <v>197</v>
      </c>
      <c r="B254" s="85" t="s">
        <v>572</v>
      </c>
      <c r="C254" s="85" t="s">
        <v>1221</v>
      </c>
      <c r="D254" s="85" t="s">
        <v>719</v>
      </c>
      <c r="E254" s="85" t="s">
        <v>720</v>
      </c>
      <c r="F254" s="313" t="s">
        <v>871</v>
      </c>
      <c r="G254" s="85" t="s">
        <v>1222</v>
      </c>
    </row>
    <row r="255" spans="1:7">
      <c r="A255" s="296">
        <v>198</v>
      </c>
      <c r="B255" s="85" t="s">
        <v>572</v>
      </c>
      <c r="C255" s="85" t="s">
        <v>966</v>
      </c>
      <c r="D255" s="85" t="s">
        <v>1223</v>
      </c>
      <c r="E255" s="85" t="s">
        <v>1224</v>
      </c>
      <c r="F255" s="313" t="s">
        <v>1225</v>
      </c>
      <c r="G255" s="85" t="s">
        <v>1226</v>
      </c>
    </row>
    <row r="256" spans="1:7">
      <c r="A256" s="296">
        <v>199</v>
      </c>
      <c r="B256" s="85" t="s">
        <v>572</v>
      </c>
      <c r="C256" s="85" t="s">
        <v>1227</v>
      </c>
      <c r="D256" s="85" t="s">
        <v>700</v>
      </c>
      <c r="E256" s="85" t="s">
        <v>701</v>
      </c>
      <c r="F256" s="313" t="s">
        <v>702</v>
      </c>
      <c r="G256" s="85" t="s">
        <v>1228</v>
      </c>
    </row>
    <row r="257" spans="1:7">
      <c r="A257" s="296">
        <v>200</v>
      </c>
      <c r="B257" s="85" t="s">
        <v>572</v>
      </c>
      <c r="C257" s="85" t="s">
        <v>1073</v>
      </c>
      <c r="D257" s="85" t="s">
        <v>944</v>
      </c>
      <c r="E257" s="85" t="s">
        <v>748</v>
      </c>
      <c r="F257" s="313" t="s">
        <v>1080</v>
      </c>
      <c r="G257" s="85" t="s">
        <v>1229</v>
      </c>
    </row>
    <row r="258" spans="1:7">
      <c r="A258" s="296">
        <v>201</v>
      </c>
      <c r="B258" s="85" t="s">
        <v>572</v>
      </c>
      <c r="C258" s="85" t="s">
        <v>1230</v>
      </c>
      <c r="D258" s="85" t="s">
        <v>830</v>
      </c>
      <c r="E258" s="85" t="s">
        <v>730</v>
      </c>
      <c r="F258" s="313" t="s">
        <v>983</v>
      </c>
      <c r="G258" s="85" t="s">
        <v>1231</v>
      </c>
    </row>
    <row r="259" spans="1:7">
      <c r="A259" s="296">
        <v>202</v>
      </c>
      <c r="B259" s="85" t="s">
        <v>572</v>
      </c>
      <c r="C259" s="85" t="s">
        <v>1232</v>
      </c>
      <c r="D259" s="85" t="s">
        <v>1233</v>
      </c>
      <c r="E259" s="85" t="s">
        <v>767</v>
      </c>
      <c r="F259" s="313" t="s">
        <v>1234</v>
      </c>
      <c r="G259" s="85" t="s">
        <v>1235</v>
      </c>
    </row>
    <row r="260" spans="1:7">
      <c r="A260" s="296">
        <v>203</v>
      </c>
      <c r="B260" s="85" t="s">
        <v>572</v>
      </c>
      <c r="C260" s="85" t="s">
        <v>1236</v>
      </c>
      <c r="D260" s="85" t="s">
        <v>1187</v>
      </c>
      <c r="E260" s="85" t="s">
        <v>725</v>
      </c>
      <c r="F260" s="313" t="s">
        <v>763</v>
      </c>
      <c r="G260" s="85" t="s">
        <v>1237</v>
      </c>
    </row>
    <row r="261" spans="1:7">
      <c r="A261" s="296">
        <v>204</v>
      </c>
      <c r="B261" s="85" t="s">
        <v>572</v>
      </c>
      <c r="C261" s="85" t="s">
        <v>751</v>
      </c>
      <c r="D261" s="85" t="s">
        <v>944</v>
      </c>
      <c r="E261" s="85" t="s">
        <v>748</v>
      </c>
      <c r="F261" s="313" t="s">
        <v>842</v>
      </c>
      <c r="G261" s="85" t="s">
        <v>1238</v>
      </c>
    </row>
    <row r="262" spans="1:7">
      <c r="A262" s="296">
        <v>205</v>
      </c>
      <c r="B262" s="85" t="s">
        <v>572</v>
      </c>
      <c r="C262" s="85" t="s">
        <v>1239</v>
      </c>
      <c r="D262" s="85" t="s">
        <v>1240</v>
      </c>
      <c r="E262" s="85" t="s">
        <v>1241</v>
      </c>
      <c r="F262" s="313" t="s">
        <v>702</v>
      </c>
      <c r="G262" s="85" t="s">
        <v>1242</v>
      </c>
    </row>
    <row r="263" spans="1:7">
      <c r="A263" s="296">
        <v>206</v>
      </c>
      <c r="B263" s="85" t="s">
        <v>572</v>
      </c>
      <c r="C263" s="85" t="s">
        <v>1243</v>
      </c>
      <c r="D263" s="85" t="s">
        <v>756</v>
      </c>
      <c r="E263" s="85" t="s">
        <v>701</v>
      </c>
      <c r="F263" s="313" t="s">
        <v>757</v>
      </c>
      <c r="G263" s="85" t="s">
        <v>1244</v>
      </c>
    </row>
    <row r="264" spans="1:7">
      <c r="A264" s="296">
        <v>207</v>
      </c>
      <c r="B264" s="85" t="s">
        <v>572</v>
      </c>
      <c r="C264" s="85" t="s">
        <v>1245</v>
      </c>
      <c r="D264" s="85" t="s">
        <v>766</v>
      </c>
      <c r="E264" s="85" t="s">
        <v>767</v>
      </c>
      <c r="F264" s="313" t="s">
        <v>850</v>
      </c>
      <c r="G264" s="85" t="s">
        <v>1246</v>
      </c>
    </row>
    <row r="265" spans="1:7">
      <c r="A265" s="296">
        <v>208</v>
      </c>
      <c r="B265" s="85" t="s">
        <v>572</v>
      </c>
      <c r="C265" s="85" t="s">
        <v>770</v>
      </c>
      <c r="D265" s="85" t="s">
        <v>1247</v>
      </c>
      <c r="E265" s="85" t="s">
        <v>840</v>
      </c>
      <c r="F265" s="313" t="s">
        <v>793</v>
      </c>
      <c r="G265" s="85" t="s">
        <v>1248</v>
      </c>
    </row>
    <row r="266" spans="1:7">
      <c r="A266" s="296">
        <v>209</v>
      </c>
      <c r="B266" s="85" t="s">
        <v>572</v>
      </c>
      <c r="C266" s="85" t="s">
        <v>1180</v>
      </c>
      <c r="D266" s="85" t="s">
        <v>1249</v>
      </c>
      <c r="E266" s="85" t="s">
        <v>1250</v>
      </c>
      <c r="F266" s="313" t="s">
        <v>744</v>
      </c>
      <c r="G266" s="85" t="s">
        <v>1251</v>
      </c>
    </row>
    <row r="267" spans="1:7">
      <c r="A267" s="296">
        <v>210</v>
      </c>
      <c r="B267" s="85" t="s">
        <v>572</v>
      </c>
      <c r="C267" s="85" t="s">
        <v>952</v>
      </c>
      <c r="D267" s="85" t="s">
        <v>1252</v>
      </c>
      <c r="E267" s="85" t="s">
        <v>1253</v>
      </c>
      <c r="F267" s="313" t="s">
        <v>1022</v>
      </c>
      <c r="G267" s="85" t="s">
        <v>1254</v>
      </c>
    </row>
    <row r="268" spans="1:7">
      <c r="A268" s="296">
        <v>211</v>
      </c>
      <c r="B268" s="85" t="s">
        <v>572</v>
      </c>
      <c r="C268" s="85" t="s">
        <v>829</v>
      </c>
      <c r="D268" s="85" t="s">
        <v>1255</v>
      </c>
      <c r="E268" s="85" t="s">
        <v>928</v>
      </c>
      <c r="F268" s="313" t="s">
        <v>793</v>
      </c>
      <c r="G268" s="85" t="s">
        <v>1256</v>
      </c>
    </row>
    <row r="269" spans="1:7">
      <c r="A269" s="296">
        <v>212</v>
      </c>
      <c r="B269" s="85" t="s">
        <v>572</v>
      </c>
      <c r="C269" s="85" t="s">
        <v>1257</v>
      </c>
      <c r="D269" s="85" t="s">
        <v>700</v>
      </c>
      <c r="E269" s="85" t="s">
        <v>701</v>
      </c>
      <c r="F269" s="313" t="s">
        <v>1258</v>
      </c>
      <c r="G269" s="85" t="s">
        <v>1259</v>
      </c>
    </row>
    <row r="270" spans="1:7">
      <c r="A270" s="296">
        <v>213</v>
      </c>
      <c r="B270" s="85" t="s">
        <v>572</v>
      </c>
      <c r="C270" s="85" t="s">
        <v>1260</v>
      </c>
      <c r="D270" s="85" t="s">
        <v>766</v>
      </c>
      <c r="E270" s="85" t="s">
        <v>767</v>
      </c>
      <c r="F270" s="313" t="s">
        <v>615</v>
      </c>
      <c r="G270" s="85" t="s">
        <v>1261</v>
      </c>
    </row>
    <row r="271" spans="1:7">
      <c r="A271" s="296">
        <v>214</v>
      </c>
      <c r="B271" s="85" t="s">
        <v>572</v>
      </c>
      <c r="C271" s="85" t="s">
        <v>1262</v>
      </c>
      <c r="D271" s="85" t="s">
        <v>766</v>
      </c>
      <c r="E271" s="85" t="s">
        <v>767</v>
      </c>
      <c r="F271" s="313" t="s">
        <v>850</v>
      </c>
      <c r="G271" s="85" t="s">
        <v>1263</v>
      </c>
    </row>
    <row r="272" spans="1:7">
      <c r="A272" s="296">
        <v>215</v>
      </c>
      <c r="B272" s="85" t="s">
        <v>572</v>
      </c>
      <c r="C272" s="85" t="s">
        <v>1264</v>
      </c>
      <c r="D272" s="85" t="s">
        <v>1265</v>
      </c>
      <c r="E272" s="85" t="s">
        <v>840</v>
      </c>
      <c r="F272" s="313" t="s">
        <v>312</v>
      </c>
      <c r="G272" s="85" t="s">
        <v>1266</v>
      </c>
    </row>
    <row r="273" spans="1:7">
      <c r="A273" s="296">
        <v>216</v>
      </c>
      <c r="B273" s="85" t="s">
        <v>572</v>
      </c>
      <c r="C273" s="85" t="s">
        <v>1267</v>
      </c>
      <c r="D273" s="85" t="s">
        <v>862</v>
      </c>
      <c r="E273" s="85" t="s">
        <v>863</v>
      </c>
      <c r="F273" s="313" t="s">
        <v>988</v>
      </c>
      <c r="G273" s="85" t="s">
        <v>1268</v>
      </c>
    </row>
    <row r="274" spans="1:7">
      <c r="A274" s="296">
        <v>217</v>
      </c>
      <c r="B274" s="85" t="s">
        <v>572</v>
      </c>
      <c r="C274" s="85" t="s">
        <v>1269</v>
      </c>
      <c r="D274" s="85" t="s">
        <v>724</v>
      </c>
      <c r="E274" s="85" t="s">
        <v>725</v>
      </c>
      <c r="F274" s="313" t="s">
        <v>299</v>
      </c>
      <c r="G274" s="85" t="s">
        <v>1270</v>
      </c>
    </row>
    <row r="275" spans="1:7">
      <c r="A275" s="296">
        <v>218</v>
      </c>
      <c r="B275" s="85" t="s">
        <v>572</v>
      </c>
      <c r="C275" s="85" t="s">
        <v>1271</v>
      </c>
      <c r="D275" s="85" t="s">
        <v>1272</v>
      </c>
      <c r="E275" s="85" t="s">
        <v>720</v>
      </c>
      <c r="F275" s="313" t="s">
        <v>842</v>
      </c>
      <c r="G275" s="85" t="s">
        <v>1273</v>
      </c>
    </row>
    <row r="276" spans="1:7">
      <c r="A276" s="296">
        <v>219</v>
      </c>
      <c r="B276" s="85" t="s">
        <v>572</v>
      </c>
      <c r="C276" s="85" t="s">
        <v>1274</v>
      </c>
      <c r="D276" s="85" t="s">
        <v>724</v>
      </c>
      <c r="E276" s="85" t="s">
        <v>725</v>
      </c>
      <c r="F276" s="313" t="s">
        <v>308</v>
      </c>
      <c r="G276" s="85" t="s">
        <v>1275</v>
      </c>
    </row>
    <row r="277" spans="1:7">
      <c r="A277" s="296">
        <v>220</v>
      </c>
      <c r="B277" s="85" t="s">
        <v>572</v>
      </c>
      <c r="C277" s="85" t="s">
        <v>1276</v>
      </c>
      <c r="D277" s="85" t="s">
        <v>766</v>
      </c>
      <c r="E277" s="85" t="s">
        <v>767</v>
      </c>
      <c r="F277" s="313" t="s">
        <v>615</v>
      </c>
      <c r="G277" s="85" t="s">
        <v>1277</v>
      </c>
    </row>
    <row r="278" spans="1:7">
      <c r="A278" s="296">
        <v>221</v>
      </c>
      <c r="B278" s="85" t="s">
        <v>572</v>
      </c>
      <c r="C278" s="85" t="s">
        <v>1236</v>
      </c>
      <c r="D278" s="85" t="s">
        <v>1278</v>
      </c>
      <c r="E278" s="85" t="s">
        <v>928</v>
      </c>
      <c r="F278" s="313" t="s">
        <v>744</v>
      </c>
      <c r="G278" s="85" t="s">
        <v>1279</v>
      </c>
    </row>
    <row r="279" spans="1:7">
      <c r="A279" s="296">
        <v>222</v>
      </c>
      <c r="B279" s="85" t="s">
        <v>572</v>
      </c>
      <c r="C279" s="85" t="s">
        <v>1280</v>
      </c>
      <c r="D279" s="85" t="s">
        <v>1281</v>
      </c>
      <c r="E279" s="85" t="s">
        <v>735</v>
      </c>
      <c r="F279" s="313" t="s">
        <v>1214</v>
      </c>
      <c r="G279" s="85" t="s">
        <v>1282</v>
      </c>
    </row>
    <row r="280" spans="1:7">
      <c r="A280" s="296">
        <v>223</v>
      </c>
      <c r="B280" s="85" t="s">
        <v>572</v>
      </c>
      <c r="C280" s="85" t="s">
        <v>1232</v>
      </c>
      <c r="D280" s="85" t="s">
        <v>1131</v>
      </c>
      <c r="E280" s="85" t="s">
        <v>1132</v>
      </c>
      <c r="F280" s="313" t="s">
        <v>1234</v>
      </c>
      <c r="G280" s="85" t="s">
        <v>1283</v>
      </c>
    </row>
    <row r="281" spans="1:7">
      <c r="A281" s="296">
        <v>224</v>
      </c>
      <c r="B281" s="85" t="s">
        <v>572</v>
      </c>
      <c r="C281" s="85" t="s">
        <v>1284</v>
      </c>
      <c r="D281" s="85" t="s">
        <v>944</v>
      </c>
      <c r="E281" s="85" t="s">
        <v>748</v>
      </c>
      <c r="F281" s="313" t="s">
        <v>433</v>
      </c>
      <c r="G281" s="85" t="s">
        <v>1285</v>
      </c>
    </row>
    <row r="282" spans="1:7">
      <c r="A282" s="296">
        <v>225</v>
      </c>
      <c r="B282" s="85" t="s">
        <v>572</v>
      </c>
      <c r="C282" s="85" t="s">
        <v>1286</v>
      </c>
      <c r="D282" s="85" t="s">
        <v>724</v>
      </c>
      <c r="E282" s="85" t="s">
        <v>725</v>
      </c>
      <c r="F282" s="313" t="s">
        <v>302</v>
      </c>
      <c r="G282" s="85" t="s">
        <v>1287</v>
      </c>
    </row>
    <row r="283" spans="1:7">
      <c r="A283" s="296">
        <v>226</v>
      </c>
      <c r="B283" s="85" t="s">
        <v>572</v>
      </c>
      <c r="C283" s="85" t="s">
        <v>1288</v>
      </c>
      <c r="D283" s="85" t="s">
        <v>743</v>
      </c>
      <c r="E283" s="85" t="s">
        <v>735</v>
      </c>
      <c r="F283" s="313" t="s">
        <v>983</v>
      </c>
      <c r="G283" s="85" t="s">
        <v>1289</v>
      </c>
    </row>
    <row r="284" spans="1:7">
      <c r="A284" s="296">
        <v>227</v>
      </c>
      <c r="B284" s="85" t="s">
        <v>572</v>
      </c>
      <c r="C284" s="85" t="s">
        <v>1290</v>
      </c>
      <c r="D284" s="85" t="s">
        <v>766</v>
      </c>
      <c r="E284" s="85" t="s">
        <v>767</v>
      </c>
      <c r="F284" s="313" t="s">
        <v>1291</v>
      </c>
      <c r="G284" s="85" t="s">
        <v>1292</v>
      </c>
    </row>
    <row r="285" spans="1:7">
      <c r="A285" s="296">
        <v>228</v>
      </c>
      <c r="B285" s="85" t="s">
        <v>572</v>
      </c>
      <c r="C285" s="85" t="s">
        <v>1293</v>
      </c>
      <c r="D285" s="85" t="s">
        <v>1294</v>
      </c>
      <c r="E285" s="85" t="s">
        <v>1295</v>
      </c>
      <c r="F285" s="313" t="s">
        <v>1296</v>
      </c>
      <c r="G285" s="85" t="s">
        <v>1297</v>
      </c>
    </row>
    <row r="286" spans="1:7">
      <c r="A286" s="296">
        <v>229</v>
      </c>
      <c r="B286" s="85" t="s">
        <v>572</v>
      </c>
      <c r="C286" s="85" t="s">
        <v>1298</v>
      </c>
      <c r="D286" s="85" t="s">
        <v>766</v>
      </c>
      <c r="E286" s="85" t="s">
        <v>767</v>
      </c>
      <c r="F286" s="313" t="s">
        <v>850</v>
      </c>
      <c r="G286" s="85" t="s">
        <v>1299</v>
      </c>
    </row>
    <row r="287" spans="1:7">
      <c r="A287" s="296">
        <v>230</v>
      </c>
      <c r="B287" s="85" t="s">
        <v>572</v>
      </c>
      <c r="C287" s="85" t="s">
        <v>1300</v>
      </c>
      <c r="D287" s="85" t="s">
        <v>821</v>
      </c>
      <c r="E287" s="85" t="s">
        <v>730</v>
      </c>
      <c r="F287" s="313" t="s">
        <v>615</v>
      </c>
      <c r="G287" s="85" t="s">
        <v>1301</v>
      </c>
    </row>
    <row r="288" spans="1:7">
      <c r="A288" s="296">
        <v>231</v>
      </c>
      <c r="B288" s="85" t="s">
        <v>572</v>
      </c>
      <c r="C288" s="85" t="s">
        <v>1257</v>
      </c>
      <c r="D288" s="85" t="s">
        <v>845</v>
      </c>
      <c r="E288" s="85" t="s">
        <v>767</v>
      </c>
      <c r="F288" s="313" t="s">
        <v>983</v>
      </c>
      <c r="G288" s="85" t="s">
        <v>1302</v>
      </c>
    </row>
    <row r="289" spans="1:7">
      <c r="A289" s="296">
        <v>232</v>
      </c>
      <c r="B289" s="85" t="s">
        <v>572</v>
      </c>
      <c r="C289" s="85" t="s">
        <v>1144</v>
      </c>
      <c r="D289" s="85" t="s">
        <v>862</v>
      </c>
      <c r="E289" s="85" t="s">
        <v>863</v>
      </c>
      <c r="F289" s="313" t="s">
        <v>1303</v>
      </c>
      <c r="G289" s="85" t="s">
        <v>1304</v>
      </c>
    </row>
    <row r="290" spans="1:7">
      <c r="A290" s="296">
        <v>233</v>
      </c>
      <c r="B290" s="85" t="s">
        <v>572</v>
      </c>
      <c r="C290" s="85" t="s">
        <v>1305</v>
      </c>
      <c r="D290" s="85" t="s">
        <v>756</v>
      </c>
      <c r="E290" s="85" t="s">
        <v>701</v>
      </c>
      <c r="F290" s="313" t="s">
        <v>834</v>
      </c>
      <c r="G290" s="85" t="s">
        <v>1306</v>
      </c>
    </row>
    <row r="291" spans="1:7">
      <c r="A291" s="296">
        <v>234</v>
      </c>
      <c r="B291" s="85" t="s">
        <v>572</v>
      </c>
      <c r="C291" s="85" t="s">
        <v>1307</v>
      </c>
      <c r="D291" s="85" t="s">
        <v>853</v>
      </c>
      <c r="E291" s="85" t="s">
        <v>854</v>
      </c>
      <c r="F291" s="313" t="s">
        <v>1060</v>
      </c>
      <c r="G291" s="85" t="s">
        <v>1308</v>
      </c>
    </row>
    <row r="292" spans="1:7">
      <c r="A292" s="296">
        <v>235</v>
      </c>
      <c r="B292" s="85" t="s">
        <v>572</v>
      </c>
      <c r="C292" s="85" t="s">
        <v>1183</v>
      </c>
      <c r="D292" s="85" t="s">
        <v>766</v>
      </c>
      <c r="E292" s="85" t="s">
        <v>767</v>
      </c>
      <c r="F292" s="313" t="s">
        <v>1005</v>
      </c>
      <c r="G292" s="85" t="s">
        <v>1309</v>
      </c>
    </row>
    <row r="293" spans="1:7">
      <c r="A293" s="296">
        <v>236</v>
      </c>
      <c r="B293" s="85" t="s">
        <v>572</v>
      </c>
      <c r="C293" s="85" t="s">
        <v>1310</v>
      </c>
      <c r="D293" s="85" t="s">
        <v>808</v>
      </c>
      <c r="E293" s="85" t="s">
        <v>753</v>
      </c>
      <c r="F293" s="313" t="s">
        <v>726</v>
      </c>
      <c r="G293" s="85" t="s">
        <v>1311</v>
      </c>
    </row>
    <row r="294" spans="1:7">
      <c r="A294" s="296">
        <v>237</v>
      </c>
      <c r="B294" s="85" t="s">
        <v>572</v>
      </c>
      <c r="C294" s="85" t="s">
        <v>1312</v>
      </c>
      <c r="D294" s="85" t="s">
        <v>830</v>
      </c>
      <c r="E294" s="85" t="s">
        <v>730</v>
      </c>
      <c r="F294" s="313" t="s">
        <v>350</v>
      </c>
      <c r="G294" s="85" t="s">
        <v>1313</v>
      </c>
    </row>
    <row r="295" spans="1:7">
      <c r="A295" s="296">
        <v>238</v>
      </c>
      <c r="B295" s="85" t="s">
        <v>572</v>
      </c>
      <c r="C295" s="85" t="s">
        <v>1314</v>
      </c>
      <c r="D295" s="85" t="s">
        <v>830</v>
      </c>
      <c r="E295" s="85" t="s">
        <v>730</v>
      </c>
      <c r="F295" s="313" t="s">
        <v>772</v>
      </c>
      <c r="G295" s="85" t="s">
        <v>1315</v>
      </c>
    </row>
    <row r="296" spans="1:7">
      <c r="A296" s="296">
        <v>239</v>
      </c>
      <c r="B296" s="85" t="s">
        <v>572</v>
      </c>
      <c r="C296" s="85" t="s">
        <v>1316</v>
      </c>
      <c r="D296" s="85" t="s">
        <v>1317</v>
      </c>
      <c r="E296" s="85" t="s">
        <v>1318</v>
      </c>
      <c r="F296" s="313" t="s">
        <v>744</v>
      </c>
      <c r="G296" s="85" t="s">
        <v>1319</v>
      </c>
    </row>
    <row r="297" spans="1:7">
      <c r="A297" s="296">
        <v>240</v>
      </c>
      <c r="B297" s="85" t="s">
        <v>572</v>
      </c>
      <c r="C297" s="85" t="s">
        <v>1320</v>
      </c>
      <c r="D297" s="85" t="s">
        <v>1321</v>
      </c>
      <c r="E297" s="85" t="s">
        <v>1322</v>
      </c>
      <c r="F297" s="313" t="s">
        <v>524</v>
      </c>
      <c r="G297" s="85" t="s">
        <v>1323</v>
      </c>
    </row>
    <row r="298" spans="1:7">
      <c r="A298" s="296">
        <v>241</v>
      </c>
      <c r="B298" s="85" t="s">
        <v>572</v>
      </c>
      <c r="C298" s="85" t="s">
        <v>1324</v>
      </c>
      <c r="D298" s="85" t="s">
        <v>862</v>
      </c>
      <c r="E298" s="85" t="s">
        <v>863</v>
      </c>
      <c r="F298" s="313" t="s">
        <v>583</v>
      </c>
      <c r="G298" s="85" t="s">
        <v>1325</v>
      </c>
    </row>
    <row r="299" spans="1:7">
      <c r="A299" s="296">
        <v>242</v>
      </c>
      <c r="B299" s="85" t="s">
        <v>572</v>
      </c>
      <c r="C299" s="85" t="s">
        <v>1326</v>
      </c>
      <c r="D299" s="85" t="s">
        <v>766</v>
      </c>
      <c r="E299" s="85" t="s">
        <v>767</v>
      </c>
      <c r="F299" s="313" t="s">
        <v>868</v>
      </c>
      <c r="G299" s="85" t="s">
        <v>1327</v>
      </c>
    </row>
    <row r="300" spans="1:7">
      <c r="A300" s="296">
        <v>243</v>
      </c>
      <c r="B300" s="85" t="s">
        <v>572</v>
      </c>
      <c r="C300" s="85" t="s">
        <v>1328</v>
      </c>
      <c r="D300" s="85" t="s">
        <v>724</v>
      </c>
      <c r="E300" s="85" t="s">
        <v>725</v>
      </c>
      <c r="F300" s="313" t="s">
        <v>305</v>
      </c>
      <c r="G300" s="85" t="s">
        <v>1329</v>
      </c>
    </row>
    <row r="301" spans="1:7">
      <c r="A301" s="296">
        <v>244</v>
      </c>
      <c r="B301" s="85" t="s">
        <v>572</v>
      </c>
      <c r="C301" s="85" t="s">
        <v>905</v>
      </c>
      <c r="D301" s="85" t="s">
        <v>1330</v>
      </c>
      <c r="E301" s="85" t="s">
        <v>1331</v>
      </c>
      <c r="F301" s="313" t="s">
        <v>433</v>
      </c>
      <c r="G301" s="85" t="s">
        <v>1332</v>
      </c>
    </row>
    <row r="302" spans="1:7">
      <c r="A302" s="296">
        <v>245</v>
      </c>
      <c r="B302" s="85" t="s">
        <v>572</v>
      </c>
      <c r="C302" s="85" t="s">
        <v>1333</v>
      </c>
      <c r="D302" s="85" t="s">
        <v>756</v>
      </c>
      <c r="E302" s="85" t="s">
        <v>701</v>
      </c>
      <c r="F302" s="313" t="s">
        <v>827</v>
      </c>
      <c r="G302" s="85" t="s">
        <v>1334</v>
      </c>
    </row>
    <row r="303" spans="1:7">
      <c r="A303" s="296">
        <v>246</v>
      </c>
      <c r="B303" s="85" t="s">
        <v>572</v>
      </c>
      <c r="C303" s="85" t="s">
        <v>1335</v>
      </c>
      <c r="D303" s="85" t="s">
        <v>747</v>
      </c>
      <c r="E303" s="85" t="s">
        <v>748</v>
      </c>
      <c r="F303" s="313" t="s">
        <v>1336</v>
      </c>
      <c r="G303" s="85" t="s">
        <v>1337</v>
      </c>
    </row>
    <row r="304" spans="1:7">
      <c r="A304" s="296">
        <v>247</v>
      </c>
      <c r="B304" s="85" t="s">
        <v>572</v>
      </c>
      <c r="C304" s="85" t="s">
        <v>1338</v>
      </c>
      <c r="D304" s="85" t="s">
        <v>734</v>
      </c>
      <c r="E304" s="85" t="s">
        <v>735</v>
      </c>
      <c r="F304" s="313" t="s">
        <v>1296</v>
      </c>
      <c r="G304" s="85" t="s">
        <v>1339</v>
      </c>
    </row>
    <row r="305" spans="1:7">
      <c r="A305" s="296">
        <v>248</v>
      </c>
      <c r="B305" s="85" t="s">
        <v>572</v>
      </c>
      <c r="C305" s="85" t="s">
        <v>884</v>
      </c>
      <c r="D305" s="85" t="s">
        <v>1340</v>
      </c>
      <c r="E305" s="85" t="s">
        <v>1341</v>
      </c>
      <c r="F305" s="313" t="s">
        <v>749</v>
      </c>
      <c r="G305" s="85" t="s">
        <v>1342</v>
      </c>
    </row>
    <row r="306" spans="1:7">
      <c r="A306" s="296">
        <v>249</v>
      </c>
      <c r="B306" s="85" t="s">
        <v>572</v>
      </c>
      <c r="C306" s="85" t="s">
        <v>1343</v>
      </c>
      <c r="D306" s="85" t="s">
        <v>756</v>
      </c>
      <c r="E306" s="85" t="s">
        <v>701</v>
      </c>
      <c r="F306" s="313" t="s">
        <v>827</v>
      </c>
      <c r="G306" s="85" t="s">
        <v>1344</v>
      </c>
    </row>
    <row r="307" spans="1:7">
      <c r="A307" s="296">
        <v>250</v>
      </c>
      <c r="B307" s="85" t="s">
        <v>572</v>
      </c>
      <c r="C307" s="85" t="s">
        <v>1345</v>
      </c>
      <c r="D307" s="85" t="s">
        <v>719</v>
      </c>
      <c r="E307" s="85" t="s">
        <v>720</v>
      </c>
      <c r="F307" s="313" t="s">
        <v>1346</v>
      </c>
      <c r="G307" s="85" t="s">
        <v>1347</v>
      </c>
    </row>
    <row r="308" spans="1:7">
      <c r="A308" s="296">
        <v>251</v>
      </c>
      <c r="B308" s="85" t="s">
        <v>572</v>
      </c>
      <c r="C308" s="85" t="s">
        <v>1348</v>
      </c>
      <c r="D308" s="85" t="s">
        <v>756</v>
      </c>
      <c r="E308" s="85" t="s">
        <v>701</v>
      </c>
      <c r="F308" s="313" t="s">
        <v>827</v>
      </c>
      <c r="G308" s="85" t="s">
        <v>1349</v>
      </c>
    </row>
    <row r="309" spans="1:7">
      <c r="A309" s="296">
        <v>252</v>
      </c>
      <c r="B309" s="85" t="s">
        <v>572</v>
      </c>
      <c r="C309" s="85" t="s">
        <v>979</v>
      </c>
      <c r="D309" s="85" t="s">
        <v>882</v>
      </c>
      <c r="E309" s="85" t="s">
        <v>767</v>
      </c>
      <c r="F309" s="313" t="s">
        <v>1350</v>
      </c>
      <c r="G309" s="85" t="s">
        <v>1351</v>
      </c>
    </row>
    <row r="310" spans="1:7">
      <c r="A310" s="296">
        <v>253</v>
      </c>
      <c r="B310" s="85" t="s">
        <v>572</v>
      </c>
      <c r="C310" s="85" t="s">
        <v>1352</v>
      </c>
      <c r="D310" s="85" t="s">
        <v>1353</v>
      </c>
      <c r="E310" s="85" t="s">
        <v>767</v>
      </c>
      <c r="F310" s="313" t="s">
        <v>1354</v>
      </c>
      <c r="G310" s="85" t="s">
        <v>1355</v>
      </c>
    </row>
    <row r="311" spans="1:7">
      <c r="A311" s="296">
        <v>254</v>
      </c>
      <c r="B311" s="85" t="s">
        <v>572</v>
      </c>
      <c r="C311" s="85" t="s">
        <v>1274</v>
      </c>
      <c r="D311" s="85" t="s">
        <v>853</v>
      </c>
      <c r="E311" s="85" t="s">
        <v>854</v>
      </c>
      <c r="F311" s="313" t="s">
        <v>1060</v>
      </c>
      <c r="G311" s="85" t="s">
        <v>1356</v>
      </c>
    </row>
    <row r="312" spans="1:7">
      <c r="A312" s="296">
        <v>255</v>
      </c>
      <c r="B312" s="85" t="s">
        <v>572</v>
      </c>
      <c r="C312" s="85" t="s">
        <v>1357</v>
      </c>
      <c r="D312" s="85" t="s">
        <v>944</v>
      </c>
      <c r="E312" s="85" t="s">
        <v>748</v>
      </c>
      <c r="F312" s="313" t="s">
        <v>760</v>
      </c>
      <c r="G312" s="85" t="s">
        <v>1358</v>
      </c>
    </row>
    <row r="313" spans="1:7">
      <c r="A313" s="296">
        <v>256</v>
      </c>
      <c r="B313" s="85" t="s">
        <v>572</v>
      </c>
      <c r="C313" s="85" t="s">
        <v>1359</v>
      </c>
      <c r="D313" s="85" t="s">
        <v>1353</v>
      </c>
      <c r="E313" s="85" t="s">
        <v>767</v>
      </c>
      <c r="F313" s="313" t="s">
        <v>1354</v>
      </c>
      <c r="G313" s="85" t="s">
        <v>1360</v>
      </c>
    </row>
    <row r="314" spans="1:7">
      <c r="A314" s="296">
        <v>257</v>
      </c>
      <c r="B314" s="85" t="s">
        <v>572</v>
      </c>
      <c r="C314" s="85" t="s">
        <v>1361</v>
      </c>
      <c r="D314" s="85" t="s">
        <v>719</v>
      </c>
      <c r="E314" s="85" t="s">
        <v>720</v>
      </c>
      <c r="F314" s="313" t="s">
        <v>736</v>
      </c>
      <c r="G314" s="85" t="s">
        <v>1362</v>
      </c>
    </row>
    <row r="315" spans="1:7">
      <c r="A315" s="296">
        <v>258</v>
      </c>
      <c r="B315" s="85" t="s">
        <v>572</v>
      </c>
      <c r="C315" s="85" t="s">
        <v>909</v>
      </c>
      <c r="D315" s="85" t="s">
        <v>804</v>
      </c>
      <c r="E315" s="85" t="s">
        <v>776</v>
      </c>
      <c r="F315" s="313" t="s">
        <v>702</v>
      </c>
      <c r="G315" s="85" t="s">
        <v>1363</v>
      </c>
    </row>
    <row r="316" spans="1:7">
      <c r="A316" s="296">
        <v>259</v>
      </c>
      <c r="B316" s="85" t="s">
        <v>572</v>
      </c>
      <c r="C316" s="85" t="s">
        <v>1364</v>
      </c>
      <c r="D316" s="85" t="s">
        <v>700</v>
      </c>
      <c r="E316" s="85" t="s">
        <v>701</v>
      </c>
      <c r="F316" s="313" t="s">
        <v>777</v>
      </c>
      <c r="G316" s="85" t="s">
        <v>1365</v>
      </c>
    </row>
    <row r="317" spans="1:7">
      <c r="A317" s="296">
        <v>260</v>
      </c>
      <c r="B317" s="85" t="s">
        <v>572</v>
      </c>
      <c r="C317" s="85" t="s">
        <v>1366</v>
      </c>
      <c r="D317" s="85" t="s">
        <v>862</v>
      </c>
      <c r="E317" s="85" t="s">
        <v>863</v>
      </c>
      <c r="F317" s="313" t="s">
        <v>1367</v>
      </c>
      <c r="G317" s="85" t="s">
        <v>1368</v>
      </c>
    </row>
    <row r="318" spans="1:7">
      <c r="A318" s="296">
        <v>261</v>
      </c>
      <c r="B318" s="85" t="s">
        <v>572</v>
      </c>
      <c r="C318" s="85" t="s">
        <v>1369</v>
      </c>
      <c r="D318" s="85" t="s">
        <v>1370</v>
      </c>
      <c r="E318" s="85" t="s">
        <v>1371</v>
      </c>
      <c r="F318" s="313" t="s">
        <v>990</v>
      </c>
      <c r="G318" s="85" t="s">
        <v>1372</v>
      </c>
    </row>
    <row r="319" spans="1:7">
      <c r="A319" s="296">
        <v>262</v>
      </c>
      <c r="B319" s="85" t="s">
        <v>572</v>
      </c>
      <c r="C319" s="85" t="s">
        <v>1373</v>
      </c>
      <c r="D319" s="85" t="s">
        <v>1330</v>
      </c>
      <c r="E319" s="85" t="s">
        <v>1331</v>
      </c>
      <c r="F319" s="313" t="s">
        <v>433</v>
      </c>
      <c r="G319" s="85" t="s">
        <v>1374</v>
      </c>
    </row>
    <row r="320" spans="1:7">
      <c r="A320" s="296">
        <v>263</v>
      </c>
      <c r="B320" s="85" t="s">
        <v>572</v>
      </c>
      <c r="C320" s="85" t="s">
        <v>1375</v>
      </c>
      <c r="D320" s="85" t="s">
        <v>756</v>
      </c>
      <c r="E320" s="85" t="s">
        <v>701</v>
      </c>
      <c r="F320" s="313" t="s">
        <v>827</v>
      </c>
      <c r="G320" s="85" t="s">
        <v>1376</v>
      </c>
    </row>
    <row r="321" spans="1:7">
      <c r="A321" s="296">
        <v>264</v>
      </c>
      <c r="B321" s="85" t="s">
        <v>572</v>
      </c>
      <c r="C321" s="85" t="s">
        <v>1377</v>
      </c>
      <c r="D321" s="85" t="s">
        <v>821</v>
      </c>
      <c r="E321" s="85" t="s">
        <v>730</v>
      </c>
      <c r="F321" s="313" t="s">
        <v>623</v>
      </c>
      <c r="G321" s="85" t="s">
        <v>1378</v>
      </c>
    </row>
    <row r="322" spans="1:7">
      <c r="A322" s="296">
        <v>265</v>
      </c>
      <c r="B322" s="85" t="s">
        <v>572</v>
      </c>
      <c r="C322" s="85" t="s">
        <v>836</v>
      </c>
      <c r="D322" s="85" t="s">
        <v>862</v>
      </c>
      <c r="E322" s="85" t="s">
        <v>863</v>
      </c>
      <c r="F322" s="313" t="s">
        <v>780</v>
      </c>
      <c r="G322" s="85" t="s">
        <v>1379</v>
      </c>
    </row>
    <row r="323" spans="1:7">
      <c r="A323" s="296">
        <v>266</v>
      </c>
      <c r="B323" s="85" t="s">
        <v>572</v>
      </c>
      <c r="C323" s="85" t="s">
        <v>1380</v>
      </c>
      <c r="D323" s="85" t="s">
        <v>756</v>
      </c>
      <c r="E323" s="85" t="s">
        <v>701</v>
      </c>
      <c r="F323" s="313" t="s">
        <v>827</v>
      </c>
      <c r="G323" s="85" t="s">
        <v>1381</v>
      </c>
    </row>
    <row r="324" spans="1:7">
      <c r="A324" s="296">
        <v>267</v>
      </c>
      <c r="B324" s="85" t="s">
        <v>572</v>
      </c>
      <c r="C324" s="85" t="s">
        <v>1284</v>
      </c>
      <c r="D324" s="85" t="s">
        <v>637</v>
      </c>
      <c r="E324" s="85" t="s">
        <v>1382</v>
      </c>
      <c r="F324" s="313" t="s">
        <v>524</v>
      </c>
      <c r="G324" s="85" t="s">
        <v>1383</v>
      </c>
    </row>
    <row r="325" spans="1:7">
      <c r="A325" s="296">
        <v>268</v>
      </c>
      <c r="B325" s="85" t="s">
        <v>572</v>
      </c>
      <c r="C325" s="85" t="s">
        <v>1384</v>
      </c>
      <c r="D325" s="85" t="s">
        <v>756</v>
      </c>
      <c r="E325" s="85" t="s">
        <v>701</v>
      </c>
      <c r="F325" s="313" t="s">
        <v>842</v>
      </c>
      <c r="G325" s="85" t="s">
        <v>1385</v>
      </c>
    </row>
    <row r="326" spans="1:7">
      <c r="A326" s="296">
        <v>269</v>
      </c>
      <c r="B326" s="85" t="s">
        <v>572</v>
      </c>
      <c r="C326" s="85" t="s">
        <v>1386</v>
      </c>
      <c r="D326" s="85" t="s">
        <v>808</v>
      </c>
      <c r="E326" s="85" t="s">
        <v>753</v>
      </c>
      <c r="F326" s="313" t="s">
        <v>726</v>
      </c>
      <c r="G326" s="85" t="s">
        <v>1387</v>
      </c>
    </row>
    <row r="327" spans="1:7">
      <c r="A327" s="296">
        <v>270</v>
      </c>
      <c r="B327" s="85" t="s">
        <v>572</v>
      </c>
      <c r="C327" s="85" t="s">
        <v>1290</v>
      </c>
      <c r="D327" s="85" t="s">
        <v>821</v>
      </c>
      <c r="E327" s="85" t="s">
        <v>730</v>
      </c>
      <c r="F327" s="313" t="s">
        <v>658</v>
      </c>
      <c r="G327" s="85" t="s">
        <v>1388</v>
      </c>
    </row>
    <row r="328" spans="1:7">
      <c r="A328" s="296">
        <v>271</v>
      </c>
      <c r="B328" s="85" t="s">
        <v>572</v>
      </c>
      <c r="C328" s="85" t="s">
        <v>1389</v>
      </c>
      <c r="D328" s="85" t="s">
        <v>862</v>
      </c>
      <c r="E328" s="85" t="s">
        <v>863</v>
      </c>
      <c r="F328" s="313" t="s">
        <v>988</v>
      </c>
      <c r="G328" s="85" t="s">
        <v>1390</v>
      </c>
    </row>
    <row r="329" spans="1:7">
      <c r="A329" s="296">
        <v>272</v>
      </c>
      <c r="B329" s="85" t="s">
        <v>572</v>
      </c>
      <c r="C329" s="85" t="s">
        <v>800</v>
      </c>
      <c r="D329" s="85" t="s">
        <v>830</v>
      </c>
      <c r="E329" s="85" t="s">
        <v>730</v>
      </c>
      <c r="F329" s="313" t="s">
        <v>312</v>
      </c>
      <c r="G329" s="85" t="s">
        <v>1391</v>
      </c>
    </row>
    <row r="330" spans="1:7">
      <c r="A330" s="296">
        <v>273</v>
      </c>
      <c r="B330" s="85" t="s">
        <v>572</v>
      </c>
      <c r="C330" s="85" t="s">
        <v>1392</v>
      </c>
      <c r="D330" s="85" t="s">
        <v>853</v>
      </c>
      <c r="E330" s="85" t="s">
        <v>854</v>
      </c>
      <c r="F330" s="313" t="s">
        <v>308</v>
      </c>
      <c r="G330" s="85" t="s">
        <v>1393</v>
      </c>
    </row>
    <row r="331" spans="1:7">
      <c r="A331" s="296">
        <v>274</v>
      </c>
      <c r="B331" s="85" t="s">
        <v>572</v>
      </c>
      <c r="C331" s="85" t="s">
        <v>1260</v>
      </c>
      <c r="D331" s="85" t="s">
        <v>862</v>
      </c>
      <c r="E331" s="85" t="s">
        <v>863</v>
      </c>
      <c r="F331" s="313" t="s">
        <v>874</v>
      </c>
      <c r="G331" s="85" t="s">
        <v>1394</v>
      </c>
    </row>
    <row r="332" spans="1:7">
      <c r="A332" s="296">
        <v>275</v>
      </c>
      <c r="B332" s="85" t="s">
        <v>572</v>
      </c>
      <c r="C332" s="85" t="s">
        <v>1395</v>
      </c>
      <c r="D332" s="85" t="s">
        <v>1396</v>
      </c>
      <c r="E332" s="85" t="s">
        <v>1094</v>
      </c>
      <c r="F332" s="313" t="s">
        <v>1030</v>
      </c>
      <c r="G332" s="85" t="s">
        <v>1397</v>
      </c>
    </row>
    <row r="333" spans="1:7">
      <c r="A333" s="296">
        <v>276</v>
      </c>
      <c r="B333" s="85" t="s">
        <v>572</v>
      </c>
      <c r="C333" s="85" t="s">
        <v>1398</v>
      </c>
      <c r="D333" s="85" t="s">
        <v>766</v>
      </c>
      <c r="E333" s="85" t="s">
        <v>767</v>
      </c>
      <c r="F333" s="313" t="s">
        <v>583</v>
      </c>
      <c r="G333" s="85" t="s">
        <v>1399</v>
      </c>
    </row>
    <row r="334" spans="1:7">
      <c r="A334" s="296">
        <v>277</v>
      </c>
      <c r="B334" s="85" t="s">
        <v>572</v>
      </c>
      <c r="C334" s="85" t="s">
        <v>1400</v>
      </c>
      <c r="D334" s="85" t="s">
        <v>586</v>
      </c>
      <c r="E334" s="85" t="s">
        <v>792</v>
      </c>
      <c r="F334" s="313" t="s">
        <v>1022</v>
      </c>
      <c r="G334" s="85" t="s">
        <v>1401</v>
      </c>
    </row>
    <row r="335" spans="1:7">
      <c r="A335" s="296">
        <v>278</v>
      </c>
      <c r="B335" s="85" t="s">
        <v>572</v>
      </c>
      <c r="C335" s="85" t="s">
        <v>1232</v>
      </c>
      <c r="D335" s="85" t="s">
        <v>967</v>
      </c>
      <c r="E335" s="85" t="s">
        <v>968</v>
      </c>
      <c r="F335" s="313" t="s">
        <v>1402</v>
      </c>
      <c r="G335" s="85" t="s">
        <v>1403</v>
      </c>
    </row>
    <row r="336" spans="1:7">
      <c r="A336" s="296">
        <v>279</v>
      </c>
      <c r="B336" s="85" t="s">
        <v>572</v>
      </c>
      <c r="C336" s="85" t="s">
        <v>1140</v>
      </c>
      <c r="D336" s="85" t="s">
        <v>1404</v>
      </c>
      <c r="E336" s="85" t="s">
        <v>840</v>
      </c>
      <c r="F336" s="313" t="s">
        <v>744</v>
      </c>
      <c r="G336" s="85" t="s">
        <v>1405</v>
      </c>
    </row>
    <row r="337" spans="1:7">
      <c r="A337" s="296">
        <v>280</v>
      </c>
      <c r="B337" s="85" t="s">
        <v>572</v>
      </c>
      <c r="C337" s="85" t="s">
        <v>1406</v>
      </c>
      <c r="D337" s="85" t="s">
        <v>700</v>
      </c>
      <c r="E337" s="85" t="s">
        <v>701</v>
      </c>
      <c r="F337" s="313" t="s">
        <v>593</v>
      </c>
      <c r="G337" s="85" t="s">
        <v>1407</v>
      </c>
    </row>
    <row r="338" spans="1:7">
      <c r="A338" s="296">
        <v>281</v>
      </c>
      <c r="B338" s="85" t="s">
        <v>572</v>
      </c>
      <c r="C338" s="85" t="s">
        <v>1408</v>
      </c>
      <c r="D338" s="85" t="s">
        <v>766</v>
      </c>
      <c r="E338" s="85" t="s">
        <v>767</v>
      </c>
      <c r="F338" s="313" t="s">
        <v>1409</v>
      </c>
      <c r="G338" s="85" t="s">
        <v>1410</v>
      </c>
    </row>
    <row r="339" spans="1:7">
      <c r="A339" s="296">
        <v>282</v>
      </c>
      <c r="B339" s="85" t="s">
        <v>572</v>
      </c>
      <c r="C339" s="85" t="s">
        <v>1411</v>
      </c>
      <c r="D339" s="85" t="s">
        <v>756</v>
      </c>
      <c r="E339" s="85" t="s">
        <v>701</v>
      </c>
      <c r="F339" s="313" t="s">
        <v>827</v>
      </c>
      <c r="G339" s="85" t="s">
        <v>1412</v>
      </c>
    </row>
    <row r="340" spans="1:7">
      <c r="A340" s="296">
        <v>283</v>
      </c>
      <c r="B340" s="85" t="s">
        <v>572</v>
      </c>
      <c r="C340" s="85" t="s">
        <v>966</v>
      </c>
      <c r="D340" s="85" t="s">
        <v>1118</v>
      </c>
      <c r="E340" s="85" t="s">
        <v>706</v>
      </c>
      <c r="F340" s="313" t="s">
        <v>1413</v>
      </c>
      <c r="G340" s="85" t="s">
        <v>1414</v>
      </c>
    </row>
    <row r="341" spans="1:7">
      <c r="A341" s="296">
        <v>284</v>
      </c>
      <c r="B341" s="85" t="s">
        <v>572</v>
      </c>
      <c r="C341" s="85" t="s">
        <v>1415</v>
      </c>
      <c r="D341" s="85" t="s">
        <v>719</v>
      </c>
      <c r="E341" s="85" t="s">
        <v>720</v>
      </c>
      <c r="F341" s="313" t="s">
        <v>681</v>
      </c>
      <c r="G341" s="85" t="s">
        <v>1416</v>
      </c>
    </row>
    <row r="342" spans="1:7">
      <c r="A342" s="296">
        <v>285</v>
      </c>
      <c r="B342" s="85" t="s">
        <v>572</v>
      </c>
      <c r="C342" s="85" t="s">
        <v>1345</v>
      </c>
      <c r="D342" s="85" t="s">
        <v>756</v>
      </c>
      <c r="E342" s="85" t="s">
        <v>701</v>
      </c>
      <c r="F342" s="313" t="s">
        <v>842</v>
      </c>
      <c r="G342" s="85" t="s">
        <v>1417</v>
      </c>
    </row>
    <row r="343" spans="1:7">
      <c r="A343" s="296">
        <v>286</v>
      </c>
      <c r="B343" s="85" t="s">
        <v>572</v>
      </c>
      <c r="C343" s="85" t="s">
        <v>1271</v>
      </c>
      <c r="D343" s="85" t="s">
        <v>1418</v>
      </c>
      <c r="E343" s="85" t="s">
        <v>1419</v>
      </c>
      <c r="F343" s="313" t="s">
        <v>757</v>
      </c>
      <c r="G343" s="85" t="s">
        <v>1420</v>
      </c>
    </row>
    <row r="344" spans="1:7">
      <c r="A344" s="296">
        <v>287</v>
      </c>
      <c r="B344" s="85" t="s">
        <v>572</v>
      </c>
      <c r="C344" s="85" t="s">
        <v>1421</v>
      </c>
      <c r="D344" s="85" t="s">
        <v>734</v>
      </c>
      <c r="E344" s="85" t="s">
        <v>735</v>
      </c>
      <c r="F344" s="313" t="s">
        <v>1422</v>
      </c>
      <c r="G344" s="85" t="s">
        <v>1423</v>
      </c>
    </row>
    <row r="345" spans="1:7">
      <c r="A345" s="296">
        <v>288</v>
      </c>
      <c r="B345" s="85" t="s">
        <v>572</v>
      </c>
      <c r="C345" s="85" t="s">
        <v>1424</v>
      </c>
      <c r="D345" s="85" t="s">
        <v>1425</v>
      </c>
      <c r="E345" s="85" t="s">
        <v>1371</v>
      </c>
      <c r="F345" s="313" t="s">
        <v>793</v>
      </c>
      <c r="G345" s="85" t="s">
        <v>1426</v>
      </c>
    </row>
    <row r="346" spans="1:7">
      <c r="A346" s="296">
        <v>289</v>
      </c>
      <c r="B346" s="85" t="s">
        <v>572</v>
      </c>
      <c r="C346" s="85" t="s">
        <v>1427</v>
      </c>
      <c r="D346" s="85" t="s">
        <v>830</v>
      </c>
      <c r="E346" s="85" t="s">
        <v>730</v>
      </c>
      <c r="F346" s="313" t="s">
        <v>983</v>
      </c>
      <c r="G346" s="85" t="s">
        <v>1428</v>
      </c>
    </row>
    <row r="347" spans="1:7">
      <c r="A347" s="296">
        <v>290</v>
      </c>
      <c r="B347" s="85" t="s">
        <v>572</v>
      </c>
      <c r="C347" s="85" t="s">
        <v>886</v>
      </c>
      <c r="D347" s="85" t="s">
        <v>1429</v>
      </c>
      <c r="E347" s="85" t="s">
        <v>840</v>
      </c>
      <c r="F347" s="313" t="s">
        <v>744</v>
      </c>
      <c r="G347" s="85" t="s">
        <v>1430</v>
      </c>
    </row>
    <row r="348" spans="1:7">
      <c r="A348" s="296">
        <v>291</v>
      </c>
      <c r="B348" s="85" t="s">
        <v>572</v>
      </c>
      <c r="C348" s="85" t="s">
        <v>1431</v>
      </c>
      <c r="D348" s="85" t="s">
        <v>734</v>
      </c>
      <c r="E348" s="85" t="s">
        <v>735</v>
      </c>
      <c r="F348" s="313" t="s">
        <v>736</v>
      </c>
      <c r="G348" s="85" t="s">
        <v>1432</v>
      </c>
    </row>
    <row r="349" spans="1:7">
      <c r="A349" s="296">
        <v>292</v>
      </c>
      <c r="B349" s="85" t="s">
        <v>572</v>
      </c>
      <c r="C349" s="85" t="s">
        <v>1433</v>
      </c>
      <c r="D349" s="85" t="s">
        <v>1434</v>
      </c>
      <c r="E349" s="85" t="s">
        <v>1094</v>
      </c>
      <c r="F349" s="313" t="s">
        <v>744</v>
      </c>
      <c r="G349" s="85" t="s">
        <v>1435</v>
      </c>
    </row>
    <row r="350" spans="1:7">
      <c r="A350" s="296">
        <v>293</v>
      </c>
      <c r="B350" s="85" t="s">
        <v>572</v>
      </c>
      <c r="C350" s="85" t="s">
        <v>1436</v>
      </c>
      <c r="D350" s="85" t="s">
        <v>700</v>
      </c>
      <c r="E350" s="85" t="s">
        <v>701</v>
      </c>
      <c r="F350" s="313" t="s">
        <v>702</v>
      </c>
      <c r="G350" s="85" t="s">
        <v>1437</v>
      </c>
    </row>
    <row r="351" spans="1:7">
      <c r="A351" s="296">
        <v>294</v>
      </c>
      <c r="B351" s="85" t="s">
        <v>572</v>
      </c>
      <c r="C351" s="85" t="s">
        <v>1152</v>
      </c>
      <c r="D351" s="85" t="s">
        <v>1240</v>
      </c>
      <c r="E351" s="85" t="s">
        <v>1241</v>
      </c>
      <c r="F351" s="313" t="s">
        <v>744</v>
      </c>
      <c r="G351" s="85" t="s">
        <v>1438</v>
      </c>
    </row>
    <row r="352" spans="1:7">
      <c r="A352" s="296">
        <v>295</v>
      </c>
      <c r="B352" s="85" t="s">
        <v>572</v>
      </c>
      <c r="C352" s="85" t="s">
        <v>973</v>
      </c>
      <c r="D352" s="85" t="s">
        <v>1439</v>
      </c>
      <c r="E352" s="85" t="s">
        <v>735</v>
      </c>
      <c r="F352" s="313" t="s">
        <v>524</v>
      </c>
      <c r="G352" s="85" t="s">
        <v>1440</v>
      </c>
    </row>
    <row r="353" spans="1:7">
      <c r="A353" s="296">
        <v>296</v>
      </c>
      <c r="B353" s="85" t="s">
        <v>572</v>
      </c>
      <c r="C353" s="85" t="s">
        <v>1366</v>
      </c>
      <c r="D353" s="85" t="s">
        <v>821</v>
      </c>
      <c r="E353" s="85" t="s">
        <v>730</v>
      </c>
      <c r="F353" s="313" t="s">
        <v>922</v>
      </c>
      <c r="G353" s="85" t="s">
        <v>1441</v>
      </c>
    </row>
    <row r="354" spans="1:7">
      <c r="A354" s="296">
        <v>297</v>
      </c>
      <c r="B354" s="85" t="s">
        <v>572</v>
      </c>
      <c r="C354" s="85" t="s">
        <v>1201</v>
      </c>
      <c r="D354" s="85" t="s">
        <v>766</v>
      </c>
      <c r="E354" s="85" t="s">
        <v>767</v>
      </c>
      <c r="F354" s="313" t="s">
        <v>822</v>
      </c>
      <c r="G354" s="85" t="s">
        <v>1442</v>
      </c>
    </row>
    <row r="355" spans="1:7">
      <c r="A355" s="296">
        <v>298</v>
      </c>
      <c r="B355" s="85" t="s">
        <v>572</v>
      </c>
      <c r="C355" s="85" t="s">
        <v>1443</v>
      </c>
      <c r="D355" s="85" t="s">
        <v>729</v>
      </c>
      <c r="E355" s="85" t="s">
        <v>730</v>
      </c>
      <c r="F355" s="313" t="s">
        <v>1214</v>
      </c>
      <c r="G355" s="85" t="s">
        <v>1444</v>
      </c>
    </row>
    <row r="356" spans="1:7">
      <c r="A356" s="296">
        <v>299</v>
      </c>
      <c r="B356" s="85" t="s">
        <v>572</v>
      </c>
      <c r="C356" s="85" t="s">
        <v>1445</v>
      </c>
      <c r="D356" s="85" t="s">
        <v>1446</v>
      </c>
      <c r="E356" s="85" t="s">
        <v>1447</v>
      </c>
      <c r="F356" s="313" t="s">
        <v>793</v>
      </c>
      <c r="G356" s="85" t="s">
        <v>1448</v>
      </c>
    </row>
    <row r="357" spans="1:7">
      <c r="A357" s="296">
        <v>300</v>
      </c>
      <c r="B357" s="85" t="s">
        <v>572</v>
      </c>
      <c r="C357" s="85" t="s">
        <v>1100</v>
      </c>
      <c r="D357" s="85" t="s">
        <v>747</v>
      </c>
      <c r="E357" s="85" t="s">
        <v>748</v>
      </c>
      <c r="F357" s="313" t="s">
        <v>702</v>
      </c>
      <c r="G357" s="85" t="s">
        <v>1449</v>
      </c>
    </row>
    <row r="358" spans="1:7">
      <c r="A358" s="296">
        <v>301</v>
      </c>
      <c r="B358" s="85" t="s">
        <v>572</v>
      </c>
      <c r="C358" s="85" t="s">
        <v>1450</v>
      </c>
      <c r="D358" s="85" t="s">
        <v>766</v>
      </c>
      <c r="E358" s="85" t="s">
        <v>767</v>
      </c>
      <c r="F358" s="313" t="s">
        <v>868</v>
      </c>
      <c r="G358" s="85" t="s">
        <v>1451</v>
      </c>
    </row>
    <row r="359" spans="1:7">
      <c r="A359" s="296">
        <v>302</v>
      </c>
      <c r="B359" s="85" t="s">
        <v>572</v>
      </c>
      <c r="C359" s="85" t="s">
        <v>1452</v>
      </c>
      <c r="D359" s="85" t="s">
        <v>756</v>
      </c>
      <c r="E359" s="85" t="s">
        <v>701</v>
      </c>
      <c r="F359" s="313" t="s">
        <v>760</v>
      </c>
      <c r="G359" s="85" t="s">
        <v>1453</v>
      </c>
    </row>
    <row r="360" spans="1:7">
      <c r="A360" s="296">
        <v>303</v>
      </c>
      <c r="B360" s="85" t="s">
        <v>572</v>
      </c>
      <c r="C360" s="85" t="s">
        <v>1454</v>
      </c>
      <c r="D360" s="85" t="s">
        <v>756</v>
      </c>
      <c r="E360" s="85" t="s">
        <v>701</v>
      </c>
      <c r="F360" s="313" t="s">
        <v>834</v>
      </c>
      <c r="G360" s="85" t="s">
        <v>1455</v>
      </c>
    </row>
    <row r="361" spans="1:7">
      <c r="A361" s="296">
        <v>304</v>
      </c>
      <c r="B361" s="85" t="s">
        <v>572</v>
      </c>
      <c r="C361" s="85" t="s">
        <v>1380</v>
      </c>
      <c r="D361" s="85" t="s">
        <v>734</v>
      </c>
      <c r="E361" s="85" t="s">
        <v>735</v>
      </c>
      <c r="F361" s="313" t="s">
        <v>1456</v>
      </c>
      <c r="G361" s="85" t="s">
        <v>1457</v>
      </c>
    </row>
    <row r="362" spans="1:7">
      <c r="A362" s="296">
        <v>305</v>
      </c>
      <c r="B362" s="85" t="s">
        <v>572</v>
      </c>
      <c r="C362" s="85" t="s">
        <v>1458</v>
      </c>
      <c r="D362" s="85" t="s">
        <v>724</v>
      </c>
      <c r="E362" s="85" t="s">
        <v>725</v>
      </c>
      <c r="F362" s="313" t="s">
        <v>308</v>
      </c>
      <c r="G362" s="85" t="s">
        <v>1459</v>
      </c>
    </row>
    <row r="363" spans="1:7">
      <c r="A363" s="296">
        <v>306</v>
      </c>
      <c r="B363" s="85" t="s">
        <v>572</v>
      </c>
      <c r="C363" s="85" t="s">
        <v>709</v>
      </c>
      <c r="D363" s="85" t="s">
        <v>1460</v>
      </c>
      <c r="E363" s="85" t="s">
        <v>735</v>
      </c>
      <c r="F363" s="313" t="s">
        <v>777</v>
      </c>
      <c r="G363" s="85" t="s">
        <v>1461</v>
      </c>
    </row>
    <row r="364" spans="1:7">
      <c r="A364" s="296">
        <v>307</v>
      </c>
      <c r="B364" s="85" t="s">
        <v>572</v>
      </c>
      <c r="C364" s="85" t="s">
        <v>1462</v>
      </c>
      <c r="D364" s="85" t="s">
        <v>853</v>
      </c>
      <c r="E364" s="85" t="s">
        <v>854</v>
      </c>
      <c r="F364" s="313" t="s">
        <v>308</v>
      </c>
      <c r="G364" s="85" t="s">
        <v>1463</v>
      </c>
    </row>
    <row r="365" spans="1:7">
      <c r="A365" s="296">
        <v>308</v>
      </c>
      <c r="B365" s="85" t="s">
        <v>572</v>
      </c>
      <c r="C365" s="85" t="s">
        <v>1243</v>
      </c>
      <c r="D365" s="85" t="s">
        <v>719</v>
      </c>
      <c r="E365" s="85" t="s">
        <v>720</v>
      </c>
      <c r="F365" s="313" t="s">
        <v>721</v>
      </c>
      <c r="G365" s="85" t="s">
        <v>1464</v>
      </c>
    </row>
    <row r="366" spans="1:7">
      <c r="A366" s="296">
        <v>309</v>
      </c>
      <c r="B366" s="85" t="s">
        <v>572</v>
      </c>
      <c r="C366" s="85" t="s">
        <v>1465</v>
      </c>
      <c r="D366" s="85" t="s">
        <v>756</v>
      </c>
      <c r="E366" s="85" t="s">
        <v>701</v>
      </c>
      <c r="F366" s="313" t="s">
        <v>827</v>
      </c>
      <c r="G366" s="85" t="s">
        <v>1466</v>
      </c>
    </row>
    <row r="367" spans="1:7">
      <c r="A367" s="296">
        <v>310</v>
      </c>
      <c r="B367" s="85" t="s">
        <v>572</v>
      </c>
      <c r="C367" s="85" t="s">
        <v>1467</v>
      </c>
      <c r="D367" s="85" t="s">
        <v>1468</v>
      </c>
      <c r="E367" s="85" t="s">
        <v>1469</v>
      </c>
      <c r="F367" s="313" t="s">
        <v>1402</v>
      </c>
      <c r="G367" s="85" t="s">
        <v>1470</v>
      </c>
    </row>
    <row r="368" spans="1:7">
      <c r="A368" s="296">
        <v>311</v>
      </c>
      <c r="B368" s="85" t="s">
        <v>572</v>
      </c>
      <c r="C368" s="85" t="s">
        <v>1471</v>
      </c>
      <c r="D368" s="85" t="s">
        <v>862</v>
      </c>
      <c r="E368" s="85" t="s">
        <v>863</v>
      </c>
      <c r="F368" s="313" t="s">
        <v>1008</v>
      </c>
      <c r="G368" s="85" t="s">
        <v>1472</v>
      </c>
    </row>
    <row r="369" spans="1:7">
      <c r="A369" s="296">
        <v>312</v>
      </c>
      <c r="B369" s="85" t="s">
        <v>572</v>
      </c>
      <c r="C369" s="85" t="s">
        <v>1364</v>
      </c>
      <c r="D369" s="85" t="s">
        <v>1473</v>
      </c>
      <c r="E369" s="85" t="s">
        <v>1474</v>
      </c>
      <c r="F369" s="313" t="s">
        <v>1063</v>
      </c>
      <c r="G369" s="85" t="s">
        <v>1475</v>
      </c>
    </row>
    <row r="370" spans="1:7">
      <c r="A370" s="296">
        <v>313</v>
      </c>
      <c r="B370" s="85" t="s">
        <v>572</v>
      </c>
      <c r="C370" s="85" t="s">
        <v>1032</v>
      </c>
      <c r="D370" s="85" t="s">
        <v>766</v>
      </c>
      <c r="E370" s="85" t="s">
        <v>767</v>
      </c>
      <c r="F370" s="313" t="s">
        <v>837</v>
      </c>
      <c r="G370" s="85" t="s">
        <v>1476</v>
      </c>
    </row>
    <row r="371" spans="1:7">
      <c r="A371" s="296">
        <v>314</v>
      </c>
      <c r="B371" s="85" t="s">
        <v>572</v>
      </c>
      <c r="C371" s="85" t="s">
        <v>909</v>
      </c>
      <c r="D371" s="85" t="s">
        <v>1477</v>
      </c>
      <c r="E371" s="85" t="s">
        <v>1478</v>
      </c>
      <c r="F371" s="313" t="s">
        <v>744</v>
      </c>
      <c r="G371" s="85" t="s">
        <v>1479</v>
      </c>
    </row>
    <row r="372" spans="1:7">
      <c r="A372" s="296">
        <v>315</v>
      </c>
      <c r="B372" s="85" t="s">
        <v>572</v>
      </c>
      <c r="C372" s="85" t="s">
        <v>1480</v>
      </c>
      <c r="D372" s="85" t="s">
        <v>719</v>
      </c>
      <c r="E372" s="85" t="s">
        <v>720</v>
      </c>
      <c r="F372" s="313" t="s">
        <v>736</v>
      </c>
      <c r="G372" s="85" t="s">
        <v>1481</v>
      </c>
    </row>
    <row r="373" spans="1:7">
      <c r="A373" s="296">
        <v>316</v>
      </c>
      <c r="B373" s="85" t="s">
        <v>572</v>
      </c>
      <c r="C373" s="85" t="s">
        <v>1239</v>
      </c>
      <c r="D373" s="85" t="s">
        <v>1482</v>
      </c>
      <c r="E373" s="85" t="s">
        <v>725</v>
      </c>
      <c r="F373" s="313" t="s">
        <v>744</v>
      </c>
      <c r="G373" s="85" t="s">
        <v>1483</v>
      </c>
    </row>
    <row r="374" spans="1:7">
      <c r="A374" s="296">
        <v>317</v>
      </c>
      <c r="B374" s="85" t="s">
        <v>572</v>
      </c>
      <c r="C374" s="85" t="s">
        <v>1484</v>
      </c>
      <c r="D374" s="85" t="s">
        <v>756</v>
      </c>
      <c r="E374" s="85" t="s">
        <v>701</v>
      </c>
      <c r="F374" s="313" t="s">
        <v>980</v>
      </c>
      <c r="G374" s="85" t="s">
        <v>1485</v>
      </c>
    </row>
    <row r="375" spans="1:7">
      <c r="A375" s="296">
        <v>318</v>
      </c>
      <c r="B375" s="85" t="s">
        <v>572</v>
      </c>
      <c r="C375" s="85" t="s">
        <v>1480</v>
      </c>
      <c r="D375" s="85" t="s">
        <v>756</v>
      </c>
      <c r="E375" s="85" t="s">
        <v>701</v>
      </c>
      <c r="F375" s="313" t="s">
        <v>1080</v>
      </c>
      <c r="G375" s="85" t="s">
        <v>1486</v>
      </c>
    </row>
    <row r="376" spans="1:7">
      <c r="A376" s="296">
        <v>319</v>
      </c>
      <c r="B376" s="85" t="s">
        <v>572</v>
      </c>
      <c r="C376" s="85" t="s">
        <v>1436</v>
      </c>
      <c r="D376" s="85" t="s">
        <v>1487</v>
      </c>
      <c r="E376" s="85" t="s">
        <v>776</v>
      </c>
      <c r="F376" s="313" t="s">
        <v>702</v>
      </c>
      <c r="G376" s="85" t="s">
        <v>1488</v>
      </c>
    </row>
    <row r="377" spans="1:7">
      <c r="A377" s="296">
        <v>320</v>
      </c>
      <c r="B377" s="85" t="s">
        <v>572</v>
      </c>
      <c r="C377" s="85" t="s">
        <v>1034</v>
      </c>
      <c r="D377" s="85" t="s">
        <v>756</v>
      </c>
      <c r="E377" s="85" t="s">
        <v>701</v>
      </c>
      <c r="F377" s="313" t="s">
        <v>1080</v>
      </c>
      <c r="G377" s="85" t="s">
        <v>1489</v>
      </c>
    </row>
    <row r="378" spans="1:7">
      <c r="A378" s="296">
        <v>321</v>
      </c>
      <c r="B378" s="85" t="s">
        <v>572</v>
      </c>
      <c r="C378" s="85" t="s">
        <v>1490</v>
      </c>
      <c r="D378" s="85" t="s">
        <v>959</v>
      </c>
      <c r="E378" s="85" t="s">
        <v>928</v>
      </c>
      <c r="F378" s="313" t="s">
        <v>1060</v>
      </c>
      <c r="G378" s="85" t="s">
        <v>1491</v>
      </c>
    </row>
    <row r="379" spans="1:7">
      <c r="A379" s="296">
        <v>322</v>
      </c>
      <c r="B379" s="85" t="s">
        <v>572</v>
      </c>
      <c r="C379" s="85" t="s">
        <v>1492</v>
      </c>
      <c r="D379" s="85" t="s">
        <v>815</v>
      </c>
      <c r="E379" s="85" t="s">
        <v>701</v>
      </c>
      <c r="F379" s="313" t="s">
        <v>1456</v>
      </c>
      <c r="G379" s="85" t="s">
        <v>1493</v>
      </c>
    </row>
    <row r="380" spans="1:7">
      <c r="A380" s="296">
        <v>323</v>
      </c>
      <c r="B380" s="85" t="s">
        <v>572</v>
      </c>
      <c r="C380" s="85" t="s">
        <v>1494</v>
      </c>
      <c r="D380" s="85" t="s">
        <v>766</v>
      </c>
      <c r="E380" s="85" t="s">
        <v>767</v>
      </c>
      <c r="F380" s="313" t="s">
        <v>658</v>
      </c>
      <c r="G380" s="85" t="s">
        <v>1495</v>
      </c>
    </row>
    <row r="381" spans="1:7">
      <c r="A381" s="296">
        <v>324</v>
      </c>
      <c r="B381" s="85" t="s">
        <v>572</v>
      </c>
      <c r="C381" s="85" t="s">
        <v>1496</v>
      </c>
      <c r="D381" s="85" t="s">
        <v>791</v>
      </c>
      <c r="E381" s="85" t="s">
        <v>792</v>
      </c>
      <c r="F381" s="313" t="s">
        <v>983</v>
      </c>
      <c r="G381" s="85" t="s">
        <v>1497</v>
      </c>
    </row>
    <row r="382" spans="1:7">
      <c r="A382" s="296">
        <v>325</v>
      </c>
      <c r="B382" s="85" t="s">
        <v>572</v>
      </c>
      <c r="C382" s="85" t="s">
        <v>933</v>
      </c>
      <c r="D382" s="85" t="s">
        <v>766</v>
      </c>
      <c r="E382" s="85" t="s">
        <v>767</v>
      </c>
      <c r="F382" s="313" t="s">
        <v>842</v>
      </c>
      <c r="G382" s="85" t="s">
        <v>1498</v>
      </c>
    </row>
    <row r="383" spans="1:7">
      <c r="A383" s="296">
        <v>326</v>
      </c>
      <c r="B383" s="85" t="s">
        <v>572</v>
      </c>
      <c r="C383" s="85" t="s">
        <v>1499</v>
      </c>
      <c r="D383" s="85" t="s">
        <v>719</v>
      </c>
      <c r="E383" s="85" t="s">
        <v>720</v>
      </c>
      <c r="F383" s="313" t="s">
        <v>900</v>
      </c>
      <c r="G383" s="85" t="s">
        <v>1500</v>
      </c>
    </row>
    <row r="384" spans="1:7">
      <c r="A384" s="296">
        <v>327</v>
      </c>
      <c r="B384" s="85" t="s">
        <v>572</v>
      </c>
      <c r="C384" s="85" t="s">
        <v>1335</v>
      </c>
      <c r="D384" s="85" t="s">
        <v>771</v>
      </c>
      <c r="E384" s="85" t="s">
        <v>735</v>
      </c>
      <c r="F384" s="313" t="s">
        <v>744</v>
      </c>
      <c r="G384" s="85" t="s">
        <v>1501</v>
      </c>
    </row>
    <row r="385" spans="1:7">
      <c r="A385" s="296">
        <v>328</v>
      </c>
      <c r="B385" s="85" t="s">
        <v>572</v>
      </c>
      <c r="C385" s="85" t="s">
        <v>1502</v>
      </c>
      <c r="D385" s="85" t="s">
        <v>853</v>
      </c>
      <c r="E385" s="85" t="s">
        <v>854</v>
      </c>
      <c r="F385" s="313" t="s">
        <v>305</v>
      </c>
      <c r="G385" s="85" t="s">
        <v>1503</v>
      </c>
    </row>
    <row r="386" spans="1:7">
      <c r="A386" s="296">
        <v>329</v>
      </c>
      <c r="B386" s="85" t="s">
        <v>572</v>
      </c>
      <c r="C386" s="85" t="s">
        <v>1504</v>
      </c>
      <c r="D386" s="85" t="s">
        <v>734</v>
      </c>
      <c r="E386" s="85" t="s">
        <v>735</v>
      </c>
      <c r="F386" s="313" t="s">
        <v>956</v>
      </c>
      <c r="G386" s="85" t="s">
        <v>1505</v>
      </c>
    </row>
    <row r="387" spans="1:7">
      <c r="A387" s="296">
        <v>330</v>
      </c>
      <c r="B387" s="85" t="s">
        <v>572</v>
      </c>
      <c r="C387" s="85" t="s">
        <v>1506</v>
      </c>
      <c r="D387" s="85" t="s">
        <v>830</v>
      </c>
      <c r="E387" s="85" t="s">
        <v>730</v>
      </c>
      <c r="F387" s="313" t="s">
        <v>350</v>
      </c>
      <c r="G387" s="85" t="s">
        <v>1507</v>
      </c>
    </row>
    <row r="388" spans="1:7">
      <c r="A388" s="296">
        <v>331</v>
      </c>
      <c r="B388" s="85" t="s">
        <v>572</v>
      </c>
      <c r="C388" s="85" t="s">
        <v>859</v>
      </c>
      <c r="D388" s="85" t="s">
        <v>734</v>
      </c>
      <c r="E388" s="85" t="s">
        <v>735</v>
      </c>
      <c r="F388" s="313" t="s">
        <v>736</v>
      </c>
      <c r="G388" s="85" t="s">
        <v>1508</v>
      </c>
    </row>
    <row r="389" spans="1:7">
      <c r="A389" s="296">
        <v>332</v>
      </c>
      <c r="B389" s="85" t="s">
        <v>572</v>
      </c>
      <c r="C389" s="85" t="s">
        <v>1509</v>
      </c>
      <c r="D389" s="85" t="s">
        <v>1510</v>
      </c>
      <c r="E389" s="85" t="s">
        <v>1511</v>
      </c>
      <c r="F389" s="313" t="s">
        <v>1214</v>
      </c>
      <c r="G389" s="85" t="s">
        <v>1512</v>
      </c>
    </row>
    <row r="390" spans="1:7">
      <c r="A390" s="296">
        <v>333</v>
      </c>
      <c r="B390" s="85" t="s">
        <v>572</v>
      </c>
      <c r="C390" s="85" t="s">
        <v>1513</v>
      </c>
      <c r="D390" s="85" t="s">
        <v>830</v>
      </c>
      <c r="E390" s="85" t="s">
        <v>730</v>
      </c>
      <c r="F390" s="313" t="s">
        <v>983</v>
      </c>
      <c r="G390" s="85" t="s">
        <v>1514</v>
      </c>
    </row>
    <row r="391" spans="1:7">
      <c r="A391" s="296">
        <v>334</v>
      </c>
      <c r="B391" s="85" t="s">
        <v>572</v>
      </c>
      <c r="C391" s="85" t="s">
        <v>1186</v>
      </c>
      <c r="D391" s="85" t="s">
        <v>1515</v>
      </c>
      <c r="E391" s="85" t="s">
        <v>735</v>
      </c>
      <c r="F391" s="313" t="s">
        <v>1022</v>
      </c>
      <c r="G391" s="85" t="s">
        <v>1516</v>
      </c>
    </row>
    <row r="392" spans="1:7">
      <c r="A392" s="296">
        <v>335</v>
      </c>
      <c r="B392" s="85" t="s">
        <v>572</v>
      </c>
      <c r="C392" s="85" t="s">
        <v>888</v>
      </c>
      <c r="D392" s="85" t="s">
        <v>833</v>
      </c>
      <c r="E392" s="85" t="s">
        <v>701</v>
      </c>
      <c r="F392" s="313" t="s">
        <v>842</v>
      </c>
      <c r="G392" s="85" t="s">
        <v>1517</v>
      </c>
    </row>
    <row r="393" spans="1:7">
      <c r="A393" s="296">
        <v>336</v>
      </c>
      <c r="B393" s="85" t="s">
        <v>572</v>
      </c>
      <c r="C393" s="85" t="s">
        <v>1015</v>
      </c>
      <c r="D393" s="85" t="s">
        <v>815</v>
      </c>
      <c r="E393" s="85" t="s">
        <v>701</v>
      </c>
      <c r="F393" s="313" t="s">
        <v>874</v>
      </c>
      <c r="G393" s="85" t="s">
        <v>1518</v>
      </c>
    </row>
    <row r="394" spans="1:7">
      <c r="A394" s="296">
        <v>337</v>
      </c>
      <c r="B394" s="85" t="s">
        <v>572</v>
      </c>
      <c r="C394" s="85" t="s">
        <v>1232</v>
      </c>
      <c r="D394" s="85" t="s">
        <v>1519</v>
      </c>
      <c r="E394" s="85" t="s">
        <v>1164</v>
      </c>
      <c r="F394" s="313" t="s">
        <v>1520</v>
      </c>
      <c r="G394" s="85" t="s">
        <v>1521</v>
      </c>
    </row>
    <row r="395" spans="1:7">
      <c r="A395" s="296">
        <v>338</v>
      </c>
      <c r="B395" s="85" t="s">
        <v>572</v>
      </c>
      <c r="C395" s="85" t="s">
        <v>1027</v>
      </c>
      <c r="D395" s="85" t="s">
        <v>821</v>
      </c>
      <c r="E395" s="85" t="s">
        <v>730</v>
      </c>
      <c r="F395" s="313" t="s">
        <v>1522</v>
      </c>
      <c r="G395" s="85" t="s">
        <v>1523</v>
      </c>
    </row>
    <row r="396" spans="1:7">
      <c r="A396" s="296">
        <v>339</v>
      </c>
      <c r="B396" s="85" t="s">
        <v>572</v>
      </c>
      <c r="C396" s="85" t="s">
        <v>1384</v>
      </c>
      <c r="D396" s="85" t="s">
        <v>1524</v>
      </c>
      <c r="E396" s="85" t="s">
        <v>748</v>
      </c>
      <c r="F396" s="313" t="s">
        <v>871</v>
      </c>
      <c r="G396" s="85" t="s">
        <v>1525</v>
      </c>
    </row>
    <row r="397" spans="1:7">
      <c r="A397" s="296">
        <v>340</v>
      </c>
      <c r="B397" s="85" t="s">
        <v>572</v>
      </c>
      <c r="C397" s="85" t="s">
        <v>966</v>
      </c>
      <c r="D397" s="85" t="s">
        <v>705</v>
      </c>
      <c r="E397" s="85" t="s">
        <v>706</v>
      </c>
      <c r="F397" s="313" t="s">
        <v>1526</v>
      </c>
      <c r="G397" s="85" t="s">
        <v>1527</v>
      </c>
    </row>
    <row r="398" spans="1:7">
      <c r="A398" s="296">
        <v>341</v>
      </c>
      <c r="B398" s="85" t="s">
        <v>572</v>
      </c>
      <c r="C398" s="85" t="s">
        <v>1528</v>
      </c>
      <c r="D398" s="85" t="s">
        <v>766</v>
      </c>
      <c r="E398" s="85" t="s">
        <v>767</v>
      </c>
      <c r="F398" s="313" t="s">
        <v>868</v>
      </c>
      <c r="G398" s="85" t="s">
        <v>1529</v>
      </c>
    </row>
    <row r="399" spans="1:7">
      <c r="A399" s="296">
        <v>342</v>
      </c>
      <c r="B399" s="85" t="s">
        <v>572</v>
      </c>
      <c r="C399" s="85" t="s">
        <v>1530</v>
      </c>
      <c r="D399" s="85" t="s">
        <v>782</v>
      </c>
      <c r="E399" s="85" t="s">
        <v>783</v>
      </c>
      <c r="F399" s="313" t="s">
        <v>837</v>
      </c>
      <c r="G399" s="85" t="s">
        <v>1531</v>
      </c>
    </row>
    <row r="400" spans="1:7">
      <c r="A400" s="296">
        <v>343</v>
      </c>
      <c r="B400" s="85" t="s">
        <v>572</v>
      </c>
      <c r="C400" s="85" t="s">
        <v>1532</v>
      </c>
      <c r="D400" s="85" t="s">
        <v>756</v>
      </c>
      <c r="E400" s="85" t="s">
        <v>701</v>
      </c>
      <c r="F400" s="313" t="s">
        <v>1030</v>
      </c>
      <c r="G400" s="85" t="s">
        <v>1533</v>
      </c>
    </row>
    <row r="401" spans="1:7">
      <c r="A401" s="296">
        <v>344</v>
      </c>
      <c r="B401" s="85" t="s">
        <v>572</v>
      </c>
      <c r="C401" s="85" t="s">
        <v>1534</v>
      </c>
      <c r="D401" s="85" t="s">
        <v>853</v>
      </c>
      <c r="E401" s="85" t="s">
        <v>854</v>
      </c>
      <c r="F401" s="313" t="s">
        <v>308</v>
      </c>
      <c r="G401" s="85" t="s">
        <v>1535</v>
      </c>
    </row>
    <row r="402" spans="1:7">
      <c r="A402" s="296">
        <v>345</v>
      </c>
      <c r="B402" s="85" t="s">
        <v>572</v>
      </c>
      <c r="C402" s="85" t="s">
        <v>1536</v>
      </c>
      <c r="D402" s="85" t="s">
        <v>853</v>
      </c>
      <c r="E402" s="85" t="s">
        <v>854</v>
      </c>
      <c r="F402" s="313" t="s">
        <v>1060</v>
      </c>
      <c r="G402" s="85" t="s">
        <v>1537</v>
      </c>
    </row>
    <row r="403" spans="1:7">
      <c r="A403" s="296">
        <v>346</v>
      </c>
      <c r="B403" s="85" t="s">
        <v>572</v>
      </c>
      <c r="C403" s="85" t="s">
        <v>1071</v>
      </c>
      <c r="D403" s="85" t="s">
        <v>815</v>
      </c>
      <c r="E403" s="85" t="s">
        <v>701</v>
      </c>
      <c r="F403" s="313" t="s">
        <v>857</v>
      </c>
      <c r="G403" s="85" t="s">
        <v>1538</v>
      </c>
    </row>
    <row r="404" spans="1:7">
      <c r="A404" s="296">
        <v>347</v>
      </c>
      <c r="B404" s="85" t="s">
        <v>572</v>
      </c>
      <c r="C404" s="85" t="s">
        <v>1539</v>
      </c>
      <c r="D404" s="85" t="s">
        <v>1540</v>
      </c>
      <c r="E404" s="85" t="s">
        <v>735</v>
      </c>
      <c r="F404" s="313" t="s">
        <v>897</v>
      </c>
      <c r="G404" s="85" t="s">
        <v>1541</v>
      </c>
    </row>
    <row r="405" spans="1:7">
      <c r="A405" s="296">
        <v>348</v>
      </c>
      <c r="B405" s="85" t="s">
        <v>572</v>
      </c>
      <c r="C405" s="85" t="s">
        <v>1542</v>
      </c>
      <c r="D405" s="85" t="s">
        <v>821</v>
      </c>
      <c r="E405" s="85" t="s">
        <v>730</v>
      </c>
      <c r="F405" s="313" t="s">
        <v>583</v>
      </c>
      <c r="G405" s="85" t="s">
        <v>1543</v>
      </c>
    </row>
    <row r="406" spans="1:7">
      <c r="A406" s="296">
        <v>349</v>
      </c>
      <c r="B406" s="85" t="s">
        <v>572</v>
      </c>
      <c r="C406" s="85" t="s">
        <v>1544</v>
      </c>
      <c r="D406" s="85" t="s">
        <v>756</v>
      </c>
      <c r="E406" s="85" t="s">
        <v>701</v>
      </c>
      <c r="F406" s="313" t="s">
        <v>834</v>
      </c>
      <c r="G406" s="85" t="s">
        <v>1545</v>
      </c>
    </row>
    <row r="407" spans="1:7">
      <c r="A407" s="296">
        <v>350</v>
      </c>
      <c r="B407" s="85" t="s">
        <v>572</v>
      </c>
      <c r="C407" s="85" t="s">
        <v>1546</v>
      </c>
      <c r="D407" s="85" t="s">
        <v>756</v>
      </c>
      <c r="E407" s="85" t="s">
        <v>701</v>
      </c>
      <c r="F407" s="313" t="s">
        <v>757</v>
      </c>
      <c r="G407" s="85" t="s">
        <v>1547</v>
      </c>
    </row>
    <row r="408" spans="1:7">
      <c r="A408" s="296">
        <v>351</v>
      </c>
      <c r="B408" s="85" t="s">
        <v>572</v>
      </c>
      <c r="C408" s="85" t="s">
        <v>1433</v>
      </c>
      <c r="D408" s="85" t="s">
        <v>944</v>
      </c>
      <c r="E408" s="85" t="s">
        <v>748</v>
      </c>
      <c r="F408" s="313" t="s">
        <v>169</v>
      </c>
      <c r="G408" s="85" t="s">
        <v>1548</v>
      </c>
    </row>
    <row r="409" spans="1:7">
      <c r="A409" s="296">
        <v>352</v>
      </c>
      <c r="B409" s="85" t="s">
        <v>572</v>
      </c>
      <c r="C409" s="85" t="s">
        <v>1443</v>
      </c>
      <c r="D409" s="85" t="s">
        <v>1217</v>
      </c>
      <c r="E409" s="85" t="s">
        <v>767</v>
      </c>
      <c r="F409" s="313" t="s">
        <v>1402</v>
      </c>
      <c r="G409" s="85" t="s">
        <v>1549</v>
      </c>
    </row>
    <row r="410" spans="1:7">
      <c r="A410" s="296">
        <v>353</v>
      </c>
      <c r="B410" s="85" t="s">
        <v>572</v>
      </c>
      <c r="C410" s="85" t="s">
        <v>1126</v>
      </c>
      <c r="D410" s="85" t="s">
        <v>719</v>
      </c>
      <c r="E410" s="85" t="s">
        <v>720</v>
      </c>
      <c r="F410" s="313" t="s">
        <v>871</v>
      </c>
      <c r="G410" s="85" t="s">
        <v>1550</v>
      </c>
    </row>
    <row r="411" spans="1:7">
      <c r="A411" s="296">
        <v>354</v>
      </c>
      <c r="B411" s="85" t="s">
        <v>572</v>
      </c>
      <c r="C411" s="85" t="s">
        <v>1551</v>
      </c>
      <c r="D411" s="85" t="s">
        <v>756</v>
      </c>
      <c r="E411" s="85" t="s">
        <v>701</v>
      </c>
      <c r="F411" s="313" t="s">
        <v>1080</v>
      </c>
      <c r="G411" s="85" t="s">
        <v>1552</v>
      </c>
    </row>
    <row r="412" spans="1:7">
      <c r="A412" s="296">
        <v>355</v>
      </c>
      <c r="B412" s="85" t="s">
        <v>572</v>
      </c>
      <c r="C412" s="85" t="s">
        <v>1207</v>
      </c>
      <c r="D412" s="85" t="s">
        <v>766</v>
      </c>
      <c r="E412" s="85" t="s">
        <v>767</v>
      </c>
      <c r="F412" s="313" t="s">
        <v>947</v>
      </c>
      <c r="G412" s="85" t="s">
        <v>1553</v>
      </c>
    </row>
    <row r="413" spans="1:7">
      <c r="A413" s="296">
        <v>356</v>
      </c>
      <c r="B413" s="85" t="s">
        <v>572</v>
      </c>
      <c r="C413" s="85" t="s">
        <v>1186</v>
      </c>
      <c r="D413" s="85" t="s">
        <v>953</v>
      </c>
      <c r="E413" s="85" t="s">
        <v>783</v>
      </c>
      <c r="F413" s="313" t="s">
        <v>760</v>
      </c>
      <c r="G413" s="85" t="s">
        <v>1554</v>
      </c>
    </row>
    <row r="414" spans="1:7">
      <c r="A414" s="296">
        <v>357</v>
      </c>
      <c r="B414" s="85" t="s">
        <v>572</v>
      </c>
      <c r="C414" s="85" t="s">
        <v>1138</v>
      </c>
      <c r="D414" s="85" t="s">
        <v>1105</v>
      </c>
      <c r="E414" s="85" t="s">
        <v>725</v>
      </c>
      <c r="F414" s="313" t="s">
        <v>524</v>
      </c>
      <c r="G414" s="85" t="s">
        <v>1555</v>
      </c>
    </row>
    <row r="415" spans="1:7">
      <c r="A415" s="296">
        <v>358</v>
      </c>
      <c r="B415" s="85" t="s">
        <v>572</v>
      </c>
      <c r="C415" s="85" t="s">
        <v>1168</v>
      </c>
      <c r="D415" s="85" t="s">
        <v>830</v>
      </c>
      <c r="E415" s="85" t="s">
        <v>730</v>
      </c>
      <c r="F415" s="313" t="s">
        <v>983</v>
      </c>
      <c r="G415" s="85" t="s">
        <v>1556</v>
      </c>
    </row>
    <row r="416" spans="1:7">
      <c r="A416" s="296">
        <v>359</v>
      </c>
      <c r="B416" s="85" t="s">
        <v>572</v>
      </c>
      <c r="C416" s="85" t="s">
        <v>1557</v>
      </c>
      <c r="D416" s="85" t="s">
        <v>1558</v>
      </c>
      <c r="E416" s="85" t="s">
        <v>1164</v>
      </c>
      <c r="F416" s="313" t="s">
        <v>1214</v>
      </c>
      <c r="G416" s="85" t="s">
        <v>1559</v>
      </c>
    </row>
    <row r="417" spans="1:7">
      <c r="A417" s="296">
        <v>360</v>
      </c>
      <c r="B417" s="85" t="s">
        <v>572</v>
      </c>
      <c r="C417" s="85" t="s">
        <v>1560</v>
      </c>
      <c r="D417" s="85" t="s">
        <v>756</v>
      </c>
      <c r="E417" s="85" t="s">
        <v>701</v>
      </c>
      <c r="F417" s="313" t="s">
        <v>1030</v>
      </c>
      <c r="G417" s="85" t="s">
        <v>1561</v>
      </c>
    </row>
    <row r="418" spans="1:7">
      <c r="A418" s="296">
        <v>361</v>
      </c>
      <c r="B418" s="85" t="s">
        <v>572</v>
      </c>
      <c r="C418" s="85" t="s">
        <v>1562</v>
      </c>
      <c r="D418" s="85" t="s">
        <v>862</v>
      </c>
      <c r="E418" s="85" t="s">
        <v>863</v>
      </c>
      <c r="F418" s="313" t="s">
        <v>842</v>
      </c>
      <c r="G418" s="85" t="s">
        <v>1563</v>
      </c>
    </row>
    <row r="419" spans="1:7">
      <c r="A419" s="296">
        <v>362</v>
      </c>
      <c r="B419" s="85" t="s">
        <v>572</v>
      </c>
      <c r="C419" s="85" t="s">
        <v>1564</v>
      </c>
      <c r="D419" s="85" t="s">
        <v>821</v>
      </c>
      <c r="E419" s="85" t="s">
        <v>730</v>
      </c>
      <c r="F419" s="313" t="s">
        <v>922</v>
      </c>
      <c r="G419" s="85" t="s">
        <v>1565</v>
      </c>
    </row>
    <row r="420" spans="1:7">
      <c r="A420" s="296">
        <v>363</v>
      </c>
      <c r="B420" s="85" t="s">
        <v>572</v>
      </c>
      <c r="C420" s="85" t="s">
        <v>1566</v>
      </c>
      <c r="D420" s="85" t="s">
        <v>756</v>
      </c>
      <c r="E420" s="85" t="s">
        <v>701</v>
      </c>
      <c r="F420" s="313" t="s">
        <v>827</v>
      </c>
      <c r="G420" s="85" t="s">
        <v>1567</v>
      </c>
    </row>
    <row r="421" spans="1:7">
      <c r="A421" s="296">
        <v>364</v>
      </c>
      <c r="B421" s="85" t="s">
        <v>572</v>
      </c>
      <c r="C421" s="85" t="s">
        <v>1568</v>
      </c>
      <c r="D421" s="85" t="s">
        <v>756</v>
      </c>
      <c r="E421" s="85" t="s">
        <v>701</v>
      </c>
      <c r="F421" s="313" t="s">
        <v>1080</v>
      </c>
      <c r="G421" s="85" t="s">
        <v>1569</v>
      </c>
    </row>
    <row r="422" spans="1:7">
      <c r="A422" s="296">
        <v>365</v>
      </c>
      <c r="B422" s="85" t="s">
        <v>572</v>
      </c>
      <c r="C422" s="85" t="s">
        <v>912</v>
      </c>
      <c r="D422" s="85" t="s">
        <v>830</v>
      </c>
      <c r="E422" s="85" t="s">
        <v>730</v>
      </c>
      <c r="F422" s="313" t="s">
        <v>524</v>
      </c>
      <c r="G422" s="85" t="s">
        <v>1570</v>
      </c>
    </row>
    <row r="423" spans="1:7">
      <c r="A423" s="296">
        <v>366</v>
      </c>
      <c r="B423" s="85" t="s">
        <v>572</v>
      </c>
      <c r="C423" s="85" t="s">
        <v>966</v>
      </c>
      <c r="D423" s="85" t="s">
        <v>1571</v>
      </c>
      <c r="E423" s="85" t="s">
        <v>706</v>
      </c>
      <c r="F423" s="313" t="s">
        <v>1413</v>
      </c>
      <c r="G423" s="85" t="s">
        <v>1572</v>
      </c>
    </row>
    <row r="424" spans="1:7">
      <c r="A424" s="296">
        <v>367</v>
      </c>
      <c r="B424" s="85" t="s">
        <v>572</v>
      </c>
      <c r="C424" s="85" t="s">
        <v>977</v>
      </c>
      <c r="D424" s="85" t="s">
        <v>1573</v>
      </c>
      <c r="E424" s="85" t="s">
        <v>1574</v>
      </c>
      <c r="F424" s="313" t="s">
        <v>1526</v>
      </c>
      <c r="G424" s="85" t="s">
        <v>1575</v>
      </c>
    </row>
    <row r="425" spans="1:7">
      <c r="A425" s="296">
        <v>368</v>
      </c>
      <c r="B425" s="85" t="s">
        <v>572</v>
      </c>
      <c r="C425" s="85" t="s">
        <v>1576</v>
      </c>
      <c r="D425" s="85" t="s">
        <v>1577</v>
      </c>
      <c r="E425" s="85" t="s">
        <v>767</v>
      </c>
      <c r="F425" s="313" t="s">
        <v>524</v>
      </c>
      <c r="G425" s="85" t="s">
        <v>1578</v>
      </c>
    </row>
    <row r="426" spans="1:7">
      <c r="A426" s="296">
        <v>369</v>
      </c>
      <c r="B426" s="85" t="s">
        <v>572</v>
      </c>
      <c r="C426" s="85" t="s">
        <v>1443</v>
      </c>
      <c r="D426" s="85" t="s">
        <v>1579</v>
      </c>
      <c r="E426" s="85" t="s">
        <v>1580</v>
      </c>
      <c r="F426" s="313" t="s">
        <v>1581</v>
      </c>
      <c r="G426" s="85" t="s">
        <v>1582</v>
      </c>
    </row>
    <row r="427" spans="1:7">
      <c r="A427" s="296">
        <v>370</v>
      </c>
      <c r="B427" s="85" t="s">
        <v>572</v>
      </c>
      <c r="C427" s="85" t="s">
        <v>1583</v>
      </c>
      <c r="D427" s="85" t="s">
        <v>756</v>
      </c>
      <c r="E427" s="85" t="s">
        <v>701</v>
      </c>
      <c r="F427" s="313" t="s">
        <v>827</v>
      </c>
      <c r="G427" s="85" t="s">
        <v>1584</v>
      </c>
    </row>
    <row r="428" spans="1:7">
      <c r="A428" s="296">
        <v>371</v>
      </c>
      <c r="B428" s="85" t="s">
        <v>572</v>
      </c>
      <c r="C428" s="85" t="s">
        <v>1098</v>
      </c>
      <c r="D428" s="85" t="s">
        <v>734</v>
      </c>
      <c r="E428" s="85" t="s">
        <v>735</v>
      </c>
      <c r="F428" s="313" t="s">
        <v>736</v>
      </c>
      <c r="G428" s="85" t="s">
        <v>1585</v>
      </c>
    </row>
    <row r="429" spans="1:7">
      <c r="A429" s="296">
        <v>372</v>
      </c>
      <c r="B429" s="85" t="s">
        <v>572</v>
      </c>
      <c r="C429" s="85" t="s">
        <v>1086</v>
      </c>
      <c r="D429" s="85" t="s">
        <v>804</v>
      </c>
      <c r="E429" s="85" t="s">
        <v>776</v>
      </c>
      <c r="F429" s="313" t="s">
        <v>702</v>
      </c>
      <c r="G429" s="85" t="s">
        <v>1586</v>
      </c>
    </row>
    <row r="430" spans="1:7">
      <c r="A430" s="296">
        <v>373</v>
      </c>
      <c r="B430" s="85" t="s">
        <v>572</v>
      </c>
      <c r="C430" s="85" t="s">
        <v>1587</v>
      </c>
      <c r="D430" s="85" t="s">
        <v>743</v>
      </c>
      <c r="E430" s="85" t="s">
        <v>735</v>
      </c>
      <c r="F430" s="313" t="s">
        <v>744</v>
      </c>
      <c r="G430" s="85" t="s">
        <v>1588</v>
      </c>
    </row>
    <row r="431" spans="1:7">
      <c r="A431" s="296">
        <v>374</v>
      </c>
      <c r="B431" s="85" t="s">
        <v>572</v>
      </c>
      <c r="C431" s="85" t="s">
        <v>1589</v>
      </c>
      <c r="D431" s="85" t="s">
        <v>766</v>
      </c>
      <c r="E431" s="85" t="s">
        <v>767</v>
      </c>
      <c r="F431" s="313" t="s">
        <v>850</v>
      </c>
      <c r="G431" s="85" t="s">
        <v>1590</v>
      </c>
    </row>
    <row r="432" spans="1:7">
      <c r="A432" s="296">
        <v>375</v>
      </c>
      <c r="B432" s="85" t="s">
        <v>572</v>
      </c>
      <c r="C432" s="85" t="s">
        <v>1406</v>
      </c>
      <c r="D432" s="85" t="s">
        <v>1591</v>
      </c>
      <c r="E432" s="85" t="s">
        <v>1341</v>
      </c>
      <c r="F432" s="313" t="s">
        <v>1592</v>
      </c>
      <c r="G432" s="85" t="s">
        <v>1593</v>
      </c>
    </row>
    <row r="433" spans="1:7">
      <c r="A433" s="296">
        <v>376</v>
      </c>
      <c r="B433" s="85" t="s">
        <v>572</v>
      </c>
      <c r="C433" s="85" t="s">
        <v>1594</v>
      </c>
      <c r="D433" s="85" t="s">
        <v>1429</v>
      </c>
      <c r="E433" s="85" t="s">
        <v>840</v>
      </c>
      <c r="F433" s="313" t="s">
        <v>744</v>
      </c>
      <c r="G433" s="85" t="s">
        <v>1595</v>
      </c>
    </row>
    <row r="434" spans="1:7">
      <c r="A434" s="296">
        <v>377</v>
      </c>
      <c r="B434" s="85" t="s">
        <v>572</v>
      </c>
      <c r="C434" s="85" t="s">
        <v>1369</v>
      </c>
      <c r="D434" s="85" t="s">
        <v>882</v>
      </c>
      <c r="E434" s="85" t="s">
        <v>767</v>
      </c>
      <c r="F434" s="313" t="s">
        <v>798</v>
      </c>
      <c r="G434" s="85" t="s">
        <v>1596</v>
      </c>
    </row>
    <row r="435" spans="1:7">
      <c r="A435" s="296">
        <v>378</v>
      </c>
      <c r="B435" s="85" t="s">
        <v>572</v>
      </c>
      <c r="C435" s="85" t="s">
        <v>1597</v>
      </c>
      <c r="D435" s="85" t="s">
        <v>734</v>
      </c>
      <c r="E435" s="85" t="s">
        <v>735</v>
      </c>
      <c r="F435" s="313" t="s">
        <v>956</v>
      </c>
      <c r="G435" s="85" t="s">
        <v>1598</v>
      </c>
    </row>
    <row r="436" spans="1:7">
      <c r="A436" s="296">
        <v>379</v>
      </c>
      <c r="B436" s="85" t="s">
        <v>572</v>
      </c>
      <c r="C436" s="85" t="s">
        <v>1599</v>
      </c>
      <c r="D436" s="85" t="s">
        <v>1600</v>
      </c>
      <c r="E436" s="85" t="s">
        <v>1045</v>
      </c>
      <c r="F436" s="313" t="s">
        <v>744</v>
      </c>
      <c r="G436" s="85" t="s">
        <v>1601</v>
      </c>
    </row>
    <row r="437" spans="1:7">
      <c r="A437" s="296">
        <v>380</v>
      </c>
      <c r="B437" s="85" t="s">
        <v>572</v>
      </c>
      <c r="C437" s="85" t="s">
        <v>1602</v>
      </c>
      <c r="D437" s="85" t="s">
        <v>944</v>
      </c>
      <c r="E437" s="85" t="s">
        <v>748</v>
      </c>
      <c r="F437" s="313" t="s">
        <v>1063</v>
      </c>
      <c r="G437" s="85" t="s">
        <v>1603</v>
      </c>
    </row>
    <row r="438" spans="1:7">
      <c r="A438" s="296">
        <v>381</v>
      </c>
      <c r="B438" s="85" t="s">
        <v>572</v>
      </c>
      <c r="C438" s="85" t="s">
        <v>1604</v>
      </c>
      <c r="D438" s="85" t="s">
        <v>724</v>
      </c>
      <c r="E438" s="85" t="s">
        <v>725</v>
      </c>
      <c r="F438" s="313" t="s">
        <v>308</v>
      </c>
      <c r="G438" s="85" t="s">
        <v>1605</v>
      </c>
    </row>
    <row r="439" spans="1:7">
      <c r="A439" s="296">
        <v>382</v>
      </c>
      <c r="B439" s="85" t="s">
        <v>572</v>
      </c>
      <c r="C439" s="85" t="s">
        <v>1606</v>
      </c>
      <c r="D439" s="85" t="s">
        <v>959</v>
      </c>
      <c r="E439" s="85" t="s">
        <v>928</v>
      </c>
      <c r="F439" s="313" t="s">
        <v>1060</v>
      </c>
      <c r="G439" s="85" t="s">
        <v>1607</v>
      </c>
    </row>
    <row r="440" spans="1:7">
      <c r="A440" s="296">
        <v>383</v>
      </c>
      <c r="B440" s="85" t="s">
        <v>572</v>
      </c>
      <c r="C440" s="85" t="s">
        <v>1608</v>
      </c>
      <c r="D440" s="85" t="s">
        <v>1609</v>
      </c>
      <c r="E440" s="85" t="s">
        <v>1610</v>
      </c>
      <c r="F440" s="313" t="s">
        <v>524</v>
      </c>
      <c r="G440" s="85" t="s">
        <v>1611</v>
      </c>
    </row>
    <row r="441" spans="1:7">
      <c r="A441" s="296">
        <v>384</v>
      </c>
      <c r="B441" s="85" t="s">
        <v>572</v>
      </c>
      <c r="C441" s="85" t="s">
        <v>1612</v>
      </c>
      <c r="D441" s="85" t="s">
        <v>830</v>
      </c>
      <c r="E441" s="85" t="s">
        <v>730</v>
      </c>
      <c r="F441" s="313" t="s">
        <v>983</v>
      </c>
      <c r="G441" s="85" t="s">
        <v>1613</v>
      </c>
    </row>
    <row r="442" spans="1:7">
      <c r="A442" s="296">
        <v>385</v>
      </c>
      <c r="B442" s="85" t="s">
        <v>572</v>
      </c>
      <c r="C442" s="85" t="s">
        <v>886</v>
      </c>
      <c r="D442" s="85" t="s">
        <v>944</v>
      </c>
      <c r="E442" s="85" t="s">
        <v>748</v>
      </c>
      <c r="F442" s="313" t="s">
        <v>1614</v>
      </c>
      <c r="G442" s="85" t="s">
        <v>1615</v>
      </c>
    </row>
    <row r="443" spans="1:7">
      <c r="A443" s="296">
        <v>386</v>
      </c>
      <c r="B443" s="85" t="s">
        <v>572</v>
      </c>
      <c r="C443" s="85" t="s">
        <v>1616</v>
      </c>
      <c r="D443" s="85" t="s">
        <v>815</v>
      </c>
      <c r="E443" s="85" t="s">
        <v>701</v>
      </c>
      <c r="F443" s="313" t="s">
        <v>874</v>
      </c>
      <c r="G443" s="85" t="s">
        <v>1617</v>
      </c>
    </row>
    <row r="444" spans="1:7">
      <c r="A444" s="296">
        <v>387</v>
      </c>
      <c r="B444" s="85" t="s">
        <v>572</v>
      </c>
      <c r="C444" s="85" t="s">
        <v>1509</v>
      </c>
      <c r="D444" s="85" t="s">
        <v>1618</v>
      </c>
      <c r="E444" s="85" t="s">
        <v>767</v>
      </c>
      <c r="F444" s="313" t="s">
        <v>1619</v>
      </c>
      <c r="G444" s="85" t="s">
        <v>1620</v>
      </c>
    </row>
    <row r="445" spans="1:7">
      <c r="A445" s="296">
        <v>388</v>
      </c>
      <c r="B445" s="85" t="s">
        <v>572</v>
      </c>
      <c r="C445" s="85" t="s">
        <v>800</v>
      </c>
      <c r="D445" s="85" t="s">
        <v>1609</v>
      </c>
      <c r="E445" s="85" t="s">
        <v>1610</v>
      </c>
      <c r="F445" s="313" t="s">
        <v>801</v>
      </c>
      <c r="G445" s="85" t="s">
        <v>1621</v>
      </c>
    </row>
    <row r="446" spans="1:7">
      <c r="A446" s="296">
        <v>389</v>
      </c>
      <c r="B446" s="85" t="s">
        <v>572</v>
      </c>
      <c r="C446" s="85" t="s">
        <v>1622</v>
      </c>
      <c r="D446" s="85" t="s">
        <v>1623</v>
      </c>
      <c r="E446" s="85" t="s">
        <v>1624</v>
      </c>
      <c r="F446" s="313" t="s">
        <v>1214</v>
      </c>
      <c r="G446" s="85" t="s">
        <v>1625</v>
      </c>
    </row>
    <row r="447" spans="1:7">
      <c r="A447" s="296">
        <v>390</v>
      </c>
      <c r="B447" s="85" t="s">
        <v>572</v>
      </c>
      <c r="C447" s="85" t="s">
        <v>810</v>
      </c>
      <c r="D447" s="85" t="s">
        <v>1294</v>
      </c>
      <c r="E447" s="85" t="s">
        <v>1295</v>
      </c>
      <c r="F447" s="313" t="s">
        <v>868</v>
      </c>
      <c r="G447" s="85" t="s">
        <v>1626</v>
      </c>
    </row>
    <row r="448" spans="1:7">
      <c r="A448" s="296">
        <v>391</v>
      </c>
      <c r="B448" s="85" t="s">
        <v>572</v>
      </c>
      <c r="C448" s="85" t="s">
        <v>1170</v>
      </c>
      <c r="D448" s="85" t="s">
        <v>766</v>
      </c>
      <c r="E448" s="85" t="s">
        <v>767</v>
      </c>
      <c r="F448" s="313" t="s">
        <v>609</v>
      </c>
      <c r="G448" s="85" t="s">
        <v>1627</v>
      </c>
    </row>
    <row r="449" spans="1:7">
      <c r="A449" s="296">
        <v>392</v>
      </c>
      <c r="B449" s="85" t="s">
        <v>572</v>
      </c>
      <c r="C449" s="85" t="s">
        <v>1276</v>
      </c>
      <c r="D449" s="85" t="s">
        <v>815</v>
      </c>
      <c r="E449" s="85" t="s">
        <v>701</v>
      </c>
      <c r="F449" s="313" t="s">
        <v>947</v>
      </c>
      <c r="G449" s="85" t="s">
        <v>1628</v>
      </c>
    </row>
    <row r="450" spans="1:7">
      <c r="A450" s="296">
        <v>393</v>
      </c>
      <c r="B450" s="85" t="s">
        <v>572</v>
      </c>
      <c r="C450" s="85" t="s">
        <v>1071</v>
      </c>
      <c r="D450" s="85" t="s">
        <v>821</v>
      </c>
      <c r="E450" s="85" t="s">
        <v>730</v>
      </c>
      <c r="F450" s="313" t="s">
        <v>900</v>
      </c>
      <c r="G450" s="85" t="s">
        <v>1629</v>
      </c>
    </row>
    <row r="451" spans="1:7">
      <c r="A451" s="296">
        <v>394</v>
      </c>
      <c r="B451" s="85" t="s">
        <v>572</v>
      </c>
      <c r="C451" s="85" t="s">
        <v>1630</v>
      </c>
      <c r="D451" s="85" t="s">
        <v>747</v>
      </c>
      <c r="E451" s="85" t="s">
        <v>748</v>
      </c>
      <c r="F451" s="313" t="s">
        <v>801</v>
      </c>
      <c r="G451" s="85" t="s">
        <v>1631</v>
      </c>
    </row>
    <row r="452" spans="1:7">
      <c r="A452" s="296">
        <v>395</v>
      </c>
      <c r="B452" s="85" t="s">
        <v>572</v>
      </c>
      <c r="C452" s="85" t="s">
        <v>1632</v>
      </c>
      <c r="D452" s="85" t="s">
        <v>734</v>
      </c>
      <c r="E452" s="85" t="s">
        <v>735</v>
      </c>
      <c r="F452" s="313" t="s">
        <v>702</v>
      </c>
      <c r="G452" s="85" t="s">
        <v>1633</v>
      </c>
    </row>
    <row r="453" spans="1:7">
      <c r="A453" s="296">
        <v>396</v>
      </c>
      <c r="B453" s="85" t="s">
        <v>572</v>
      </c>
      <c r="C453" s="85" t="s">
        <v>1634</v>
      </c>
      <c r="D453" s="85" t="s">
        <v>1635</v>
      </c>
      <c r="E453" s="85" t="s">
        <v>840</v>
      </c>
      <c r="F453" s="313" t="s">
        <v>744</v>
      </c>
      <c r="G453" s="85" t="s">
        <v>1636</v>
      </c>
    </row>
    <row r="454" spans="1:7">
      <c r="A454" s="296">
        <v>397</v>
      </c>
      <c r="B454" s="85" t="s">
        <v>572</v>
      </c>
      <c r="C454" s="85" t="s">
        <v>1612</v>
      </c>
      <c r="D454" s="85" t="s">
        <v>1637</v>
      </c>
      <c r="E454" s="85" t="s">
        <v>1371</v>
      </c>
      <c r="F454" s="313" t="s">
        <v>793</v>
      </c>
      <c r="G454" s="85" t="s">
        <v>1638</v>
      </c>
    </row>
    <row r="455" spans="1:7">
      <c r="A455" s="296">
        <v>398</v>
      </c>
      <c r="B455" s="85" t="s">
        <v>572</v>
      </c>
      <c r="C455" s="85" t="s">
        <v>1639</v>
      </c>
      <c r="D455" s="85" t="s">
        <v>959</v>
      </c>
      <c r="E455" s="85" t="s">
        <v>928</v>
      </c>
      <c r="F455" s="313" t="s">
        <v>308</v>
      </c>
      <c r="G455" s="85" t="s">
        <v>1640</v>
      </c>
    </row>
    <row r="456" spans="1:7">
      <c r="A456" s="296">
        <v>399</v>
      </c>
      <c r="B456" s="85" t="s">
        <v>572</v>
      </c>
      <c r="C456" s="85" t="s">
        <v>1051</v>
      </c>
      <c r="D456" s="85" t="s">
        <v>1641</v>
      </c>
      <c r="E456" s="85" t="s">
        <v>1642</v>
      </c>
      <c r="F456" s="313" t="s">
        <v>801</v>
      </c>
      <c r="G456" s="85" t="s">
        <v>1643</v>
      </c>
    </row>
    <row r="457" spans="1:7">
      <c r="A457" s="296">
        <v>400</v>
      </c>
      <c r="B457" s="85" t="s">
        <v>572</v>
      </c>
      <c r="C457" s="85" t="s">
        <v>994</v>
      </c>
      <c r="D457" s="85" t="s">
        <v>845</v>
      </c>
      <c r="E457" s="85" t="s">
        <v>767</v>
      </c>
      <c r="F457" s="313" t="s">
        <v>744</v>
      </c>
      <c r="G457" s="85" t="s">
        <v>1644</v>
      </c>
    </row>
    <row r="458" spans="1:7">
      <c r="A458" s="296">
        <v>401</v>
      </c>
      <c r="B458" s="85" t="s">
        <v>572</v>
      </c>
      <c r="C458" s="85" t="s">
        <v>1645</v>
      </c>
      <c r="D458" s="85" t="s">
        <v>719</v>
      </c>
      <c r="E458" s="85" t="s">
        <v>720</v>
      </c>
      <c r="F458" s="313" t="s">
        <v>956</v>
      </c>
      <c r="G458" s="85" t="s">
        <v>1646</v>
      </c>
    </row>
    <row r="459" spans="1:7">
      <c r="A459" s="296">
        <v>402</v>
      </c>
      <c r="B459" s="85" t="s">
        <v>572</v>
      </c>
      <c r="C459" s="85" t="s">
        <v>759</v>
      </c>
      <c r="D459" s="85" t="s">
        <v>734</v>
      </c>
      <c r="E459" s="85" t="s">
        <v>735</v>
      </c>
      <c r="F459" s="313" t="s">
        <v>780</v>
      </c>
      <c r="G459" s="85" t="s">
        <v>1647</v>
      </c>
    </row>
    <row r="460" spans="1:7">
      <c r="A460" s="296">
        <v>403</v>
      </c>
      <c r="B460" s="85" t="s">
        <v>572</v>
      </c>
      <c r="C460" s="85" t="s">
        <v>1648</v>
      </c>
      <c r="D460" s="85" t="s">
        <v>821</v>
      </c>
      <c r="E460" s="85" t="s">
        <v>730</v>
      </c>
      <c r="F460" s="313" t="s">
        <v>868</v>
      </c>
      <c r="G460" s="85" t="s">
        <v>1649</v>
      </c>
    </row>
    <row r="461" spans="1:7">
      <c r="A461" s="296">
        <v>404</v>
      </c>
      <c r="B461" s="85" t="s">
        <v>572</v>
      </c>
      <c r="C461" s="85" t="s">
        <v>1264</v>
      </c>
      <c r="D461" s="85" t="s">
        <v>743</v>
      </c>
      <c r="E461" s="85" t="s">
        <v>735</v>
      </c>
      <c r="F461" s="313" t="s">
        <v>772</v>
      </c>
      <c r="G461" s="85" t="s">
        <v>1650</v>
      </c>
    </row>
    <row r="462" spans="1:7">
      <c r="A462" s="296">
        <v>405</v>
      </c>
      <c r="B462" s="85" t="s">
        <v>572</v>
      </c>
      <c r="C462" s="85" t="s">
        <v>1651</v>
      </c>
      <c r="D462" s="85" t="s">
        <v>766</v>
      </c>
      <c r="E462" s="85" t="s">
        <v>767</v>
      </c>
      <c r="F462" s="313" t="s">
        <v>922</v>
      </c>
      <c r="G462" s="85" t="s">
        <v>1652</v>
      </c>
    </row>
    <row r="463" spans="1:7">
      <c r="A463" s="296">
        <v>406</v>
      </c>
      <c r="B463" s="85" t="s">
        <v>572</v>
      </c>
      <c r="C463" s="85" t="s">
        <v>1653</v>
      </c>
      <c r="D463" s="85" t="s">
        <v>766</v>
      </c>
      <c r="E463" s="85" t="s">
        <v>767</v>
      </c>
      <c r="F463" s="313" t="s">
        <v>350</v>
      </c>
      <c r="G463" s="85" t="s">
        <v>1654</v>
      </c>
    </row>
    <row r="464" spans="1:7">
      <c r="A464" s="296">
        <v>407</v>
      </c>
      <c r="B464" s="85" t="s">
        <v>572</v>
      </c>
      <c r="C464" s="85" t="s">
        <v>1655</v>
      </c>
      <c r="D464" s="85" t="s">
        <v>729</v>
      </c>
      <c r="E464" s="85" t="s">
        <v>730</v>
      </c>
      <c r="F464" s="313" t="s">
        <v>956</v>
      </c>
      <c r="G464" s="85" t="s">
        <v>1656</v>
      </c>
    </row>
    <row r="465" spans="1:7">
      <c r="A465" s="296">
        <v>408</v>
      </c>
      <c r="B465" s="85" t="s">
        <v>572</v>
      </c>
      <c r="C465" s="85" t="s">
        <v>1657</v>
      </c>
      <c r="D465" s="85" t="s">
        <v>756</v>
      </c>
      <c r="E465" s="85" t="s">
        <v>701</v>
      </c>
      <c r="F465" s="313" t="s">
        <v>1018</v>
      </c>
      <c r="G465" s="85" t="s">
        <v>1658</v>
      </c>
    </row>
    <row r="466" spans="1:7">
      <c r="A466" s="296">
        <v>409</v>
      </c>
      <c r="B466" s="85" t="s">
        <v>572</v>
      </c>
      <c r="C466" s="85" t="s">
        <v>1659</v>
      </c>
      <c r="D466" s="85" t="s">
        <v>959</v>
      </c>
      <c r="E466" s="85" t="s">
        <v>928</v>
      </c>
      <c r="F466" s="313" t="s">
        <v>308</v>
      </c>
      <c r="G466" s="85" t="s">
        <v>1660</v>
      </c>
    </row>
    <row r="467" spans="1:7">
      <c r="A467" s="296">
        <v>410</v>
      </c>
      <c r="B467" s="85" t="s">
        <v>572</v>
      </c>
      <c r="C467" s="85" t="s">
        <v>1324</v>
      </c>
      <c r="D467" s="85" t="s">
        <v>1519</v>
      </c>
      <c r="E467" s="85" t="s">
        <v>1164</v>
      </c>
      <c r="F467" s="313" t="s">
        <v>749</v>
      </c>
      <c r="G467" s="85" t="s">
        <v>1661</v>
      </c>
    </row>
    <row r="468" spans="1:7">
      <c r="A468" s="296">
        <v>411</v>
      </c>
      <c r="B468" s="85" t="s">
        <v>572</v>
      </c>
      <c r="C468" s="85" t="s">
        <v>1191</v>
      </c>
      <c r="D468" s="85" t="s">
        <v>766</v>
      </c>
      <c r="E468" s="85" t="s">
        <v>767</v>
      </c>
      <c r="F468" s="313" t="s">
        <v>1005</v>
      </c>
      <c r="G468" s="85" t="s">
        <v>1662</v>
      </c>
    </row>
    <row r="469" spans="1:7">
      <c r="A469" s="296">
        <v>412</v>
      </c>
      <c r="B469" s="85" t="s">
        <v>572</v>
      </c>
      <c r="C469" s="85" t="s">
        <v>865</v>
      </c>
      <c r="D469" s="85" t="s">
        <v>830</v>
      </c>
      <c r="E469" s="85" t="s">
        <v>730</v>
      </c>
      <c r="F469" s="313" t="s">
        <v>772</v>
      </c>
      <c r="G469" s="85" t="s">
        <v>1663</v>
      </c>
    </row>
    <row r="470" spans="1:7">
      <c r="A470" s="296">
        <v>413</v>
      </c>
      <c r="B470" s="85" t="s">
        <v>572</v>
      </c>
      <c r="C470" s="85" t="s">
        <v>1664</v>
      </c>
      <c r="D470" s="85" t="s">
        <v>944</v>
      </c>
      <c r="E470" s="85" t="s">
        <v>748</v>
      </c>
      <c r="F470" s="313" t="s">
        <v>1665</v>
      </c>
      <c r="G470" s="85" t="s">
        <v>1666</v>
      </c>
    </row>
    <row r="471" spans="1:7">
      <c r="A471" s="296">
        <v>414</v>
      </c>
      <c r="B471" s="85" t="s">
        <v>572</v>
      </c>
      <c r="C471" s="85" t="s">
        <v>765</v>
      </c>
      <c r="D471" s="85" t="s">
        <v>862</v>
      </c>
      <c r="E471" s="85" t="s">
        <v>863</v>
      </c>
      <c r="F471" s="313" t="s">
        <v>874</v>
      </c>
      <c r="G471" s="85" t="s">
        <v>1667</v>
      </c>
    </row>
    <row r="472" spans="1:7">
      <c r="A472" s="296">
        <v>415</v>
      </c>
      <c r="B472" s="85" t="s">
        <v>572</v>
      </c>
      <c r="C472" s="85" t="s">
        <v>1298</v>
      </c>
      <c r="D472" s="85" t="s">
        <v>862</v>
      </c>
      <c r="E472" s="85" t="s">
        <v>863</v>
      </c>
      <c r="F472" s="313" t="s">
        <v>780</v>
      </c>
      <c r="G472" s="85" t="s">
        <v>1668</v>
      </c>
    </row>
    <row r="473" spans="1:7">
      <c r="A473" s="296">
        <v>416</v>
      </c>
      <c r="B473" s="85" t="s">
        <v>572</v>
      </c>
      <c r="C473" s="85" t="s">
        <v>1669</v>
      </c>
      <c r="D473" s="85" t="s">
        <v>862</v>
      </c>
      <c r="E473" s="85" t="s">
        <v>863</v>
      </c>
      <c r="F473" s="313" t="s">
        <v>874</v>
      </c>
      <c r="G473" s="85" t="s">
        <v>1670</v>
      </c>
    </row>
    <row r="474" spans="1:7">
      <c r="A474" s="296">
        <v>417</v>
      </c>
      <c r="B474" s="85" t="s">
        <v>572</v>
      </c>
      <c r="C474" s="85" t="s">
        <v>1671</v>
      </c>
      <c r="D474" s="85" t="s">
        <v>719</v>
      </c>
      <c r="E474" s="85" t="s">
        <v>720</v>
      </c>
      <c r="F474" s="313" t="s">
        <v>736</v>
      </c>
      <c r="G474" s="85" t="s">
        <v>1672</v>
      </c>
    </row>
    <row r="475" spans="1:7">
      <c r="A475" s="296">
        <v>418</v>
      </c>
      <c r="B475" s="85" t="s">
        <v>572</v>
      </c>
      <c r="C475" s="85" t="s">
        <v>1673</v>
      </c>
      <c r="D475" s="85" t="s">
        <v>734</v>
      </c>
      <c r="E475" s="85" t="s">
        <v>735</v>
      </c>
      <c r="F475" s="313" t="s">
        <v>827</v>
      </c>
      <c r="G475" s="85" t="s">
        <v>1674</v>
      </c>
    </row>
    <row r="476" spans="1:7">
      <c r="A476" s="296">
        <v>419</v>
      </c>
      <c r="B476" s="85" t="s">
        <v>572</v>
      </c>
      <c r="C476" s="85" t="s">
        <v>1675</v>
      </c>
      <c r="D476" s="85" t="s">
        <v>766</v>
      </c>
      <c r="E476" s="85" t="s">
        <v>767</v>
      </c>
      <c r="F476" s="313" t="s">
        <v>609</v>
      </c>
      <c r="G476" s="85" t="s">
        <v>1676</v>
      </c>
    </row>
    <row r="477" spans="1:7">
      <c r="A477" s="296">
        <v>420</v>
      </c>
      <c r="B477" s="85" t="s">
        <v>572</v>
      </c>
      <c r="C477" s="85" t="s">
        <v>1677</v>
      </c>
      <c r="D477" s="85" t="s">
        <v>756</v>
      </c>
      <c r="E477" s="85" t="s">
        <v>701</v>
      </c>
      <c r="F477" s="313" t="s">
        <v>980</v>
      </c>
      <c r="G477" s="85" t="s">
        <v>1678</v>
      </c>
    </row>
    <row r="478" spans="1:7">
      <c r="A478" s="296">
        <v>421</v>
      </c>
      <c r="B478" s="85" t="s">
        <v>572</v>
      </c>
      <c r="C478" s="85" t="s">
        <v>1389</v>
      </c>
      <c r="D478" s="85" t="s">
        <v>821</v>
      </c>
      <c r="E478" s="85" t="s">
        <v>730</v>
      </c>
      <c r="F478" s="313" t="s">
        <v>524</v>
      </c>
      <c r="G478" s="85" t="s">
        <v>1679</v>
      </c>
    </row>
    <row r="479" spans="1:7">
      <c r="A479" s="296">
        <v>422</v>
      </c>
      <c r="B479" s="85" t="s">
        <v>572</v>
      </c>
      <c r="C479" s="85" t="s">
        <v>1680</v>
      </c>
      <c r="D479" s="85" t="s">
        <v>821</v>
      </c>
      <c r="E479" s="85" t="s">
        <v>730</v>
      </c>
      <c r="F479" s="313" t="s">
        <v>990</v>
      </c>
      <c r="G479" s="85" t="s">
        <v>1681</v>
      </c>
    </row>
    <row r="480" spans="1:7">
      <c r="A480" s="296">
        <v>423</v>
      </c>
      <c r="B480" s="85" t="s">
        <v>572</v>
      </c>
      <c r="C480" s="85" t="s">
        <v>1122</v>
      </c>
      <c r="D480" s="85" t="s">
        <v>804</v>
      </c>
      <c r="E480" s="85" t="s">
        <v>776</v>
      </c>
      <c r="F480" s="313" t="s">
        <v>702</v>
      </c>
      <c r="G480" s="85" t="s">
        <v>1682</v>
      </c>
    </row>
    <row r="481" spans="1:7">
      <c r="A481" s="296">
        <v>424</v>
      </c>
      <c r="B481" s="85" t="s">
        <v>572</v>
      </c>
      <c r="C481" s="85" t="s">
        <v>1055</v>
      </c>
      <c r="D481" s="85" t="s">
        <v>1089</v>
      </c>
      <c r="E481" s="85" t="s">
        <v>767</v>
      </c>
      <c r="F481" s="313" t="s">
        <v>1057</v>
      </c>
      <c r="G481" s="85" t="s">
        <v>1683</v>
      </c>
    </row>
    <row r="482" spans="1:7">
      <c r="A482" s="296">
        <v>425</v>
      </c>
      <c r="B482" s="85" t="s">
        <v>572</v>
      </c>
      <c r="C482" s="85" t="s">
        <v>1400</v>
      </c>
      <c r="D482" s="85" t="s">
        <v>882</v>
      </c>
      <c r="E482" s="85" t="s">
        <v>767</v>
      </c>
      <c r="F482" s="313" t="s">
        <v>798</v>
      </c>
      <c r="G482" s="85" t="s">
        <v>1684</v>
      </c>
    </row>
    <row r="483" spans="1:7">
      <c r="A483" s="296">
        <v>426</v>
      </c>
      <c r="B483" s="85" t="s">
        <v>572</v>
      </c>
      <c r="C483" s="85" t="s">
        <v>1685</v>
      </c>
      <c r="D483" s="85" t="s">
        <v>724</v>
      </c>
      <c r="E483" s="85" t="s">
        <v>725</v>
      </c>
      <c r="F483" s="313" t="s">
        <v>1060</v>
      </c>
      <c r="G483" s="85" t="s">
        <v>1686</v>
      </c>
    </row>
    <row r="484" spans="1:7">
      <c r="A484" s="296">
        <v>427</v>
      </c>
      <c r="B484" s="85" t="s">
        <v>572</v>
      </c>
      <c r="C484" s="85" t="s">
        <v>704</v>
      </c>
      <c r="D484" s="85" t="s">
        <v>1687</v>
      </c>
      <c r="E484" s="85" t="s">
        <v>706</v>
      </c>
      <c r="F484" s="313" t="s">
        <v>1688</v>
      </c>
      <c r="G484" s="85" t="s">
        <v>1689</v>
      </c>
    </row>
    <row r="485" spans="1:7">
      <c r="A485" s="296">
        <v>428</v>
      </c>
      <c r="B485" s="85" t="s">
        <v>572</v>
      </c>
      <c r="C485" s="85" t="s">
        <v>1314</v>
      </c>
      <c r="D485" s="85" t="s">
        <v>944</v>
      </c>
      <c r="E485" s="85" t="s">
        <v>748</v>
      </c>
      <c r="F485" s="313" t="s">
        <v>1690</v>
      </c>
      <c r="G485" s="85" t="s">
        <v>1691</v>
      </c>
    </row>
    <row r="486" spans="1:7">
      <c r="A486" s="296">
        <v>429</v>
      </c>
      <c r="B486" s="85" t="s">
        <v>572</v>
      </c>
      <c r="C486" s="85" t="s">
        <v>1692</v>
      </c>
      <c r="D486" s="85" t="s">
        <v>1693</v>
      </c>
      <c r="E486" s="85" t="s">
        <v>840</v>
      </c>
      <c r="F486" s="313" t="s">
        <v>524</v>
      </c>
      <c r="G486" s="85" t="s">
        <v>1694</v>
      </c>
    </row>
    <row r="487" spans="1:7">
      <c r="A487" s="296">
        <v>430</v>
      </c>
      <c r="B487" s="85" t="s">
        <v>572</v>
      </c>
      <c r="C487" s="85" t="s">
        <v>1695</v>
      </c>
      <c r="D487" s="85" t="s">
        <v>756</v>
      </c>
      <c r="E487" s="85" t="s">
        <v>701</v>
      </c>
      <c r="F487" s="313" t="s">
        <v>842</v>
      </c>
      <c r="G487" s="85" t="s">
        <v>1696</v>
      </c>
    </row>
    <row r="488" spans="1:7">
      <c r="A488" s="296">
        <v>431</v>
      </c>
      <c r="B488" s="85" t="s">
        <v>572</v>
      </c>
      <c r="C488" s="85" t="s">
        <v>1312</v>
      </c>
      <c r="D488" s="85" t="s">
        <v>1697</v>
      </c>
      <c r="E488" s="85" t="s">
        <v>812</v>
      </c>
      <c r="F488" s="313" t="s">
        <v>702</v>
      </c>
      <c r="G488" s="85" t="s">
        <v>1698</v>
      </c>
    </row>
    <row r="489" spans="1:7">
      <c r="A489" s="296">
        <v>432</v>
      </c>
      <c r="B489" s="85" t="s">
        <v>572</v>
      </c>
      <c r="C489" s="85" t="s">
        <v>921</v>
      </c>
      <c r="D489" s="85" t="s">
        <v>862</v>
      </c>
      <c r="E489" s="85" t="s">
        <v>863</v>
      </c>
      <c r="F489" s="313" t="s">
        <v>874</v>
      </c>
      <c r="G489" s="85" t="s">
        <v>1699</v>
      </c>
    </row>
    <row r="490" spans="1:7">
      <c r="A490" s="296">
        <v>433</v>
      </c>
      <c r="B490" s="85" t="s">
        <v>572</v>
      </c>
      <c r="C490" s="85" t="s">
        <v>1411</v>
      </c>
      <c r="D490" s="85" t="s">
        <v>1700</v>
      </c>
      <c r="E490" s="85" t="s">
        <v>730</v>
      </c>
      <c r="F490" s="313" t="s">
        <v>736</v>
      </c>
      <c r="G490" s="85" t="s">
        <v>1701</v>
      </c>
    </row>
    <row r="491" spans="1:7">
      <c r="A491" s="296">
        <v>434</v>
      </c>
      <c r="B491" s="85" t="s">
        <v>572</v>
      </c>
      <c r="C491" s="85" t="s">
        <v>1702</v>
      </c>
      <c r="D491" s="85" t="s">
        <v>734</v>
      </c>
      <c r="E491" s="85" t="s">
        <v>735</v>
      </c>
      <c r="F491" s="313" t="s">
        <v>1296</v>
      </c>
      <c r="G491" s="85" t="s">
        <v>1703</v>
      </c>
    </row>
    <row r="492" spans="1:7">
      <c r="A492" s="296">
        <v>435</v>
      </c>
      <c r="B492" s="85" t="s">
        <v>572</v>
      </c>
      <c r="C492" s="85" t="s">
        <v>1335</v>
      </c>
      <c r="D492" s="85" t="s">
        <v>1704</v>
      </c>
      <c r="E492" s="85" t="s">
        <v>783</v>
      </c>
      <c r="F492" s="313" t="s">
        <v>827</v>
      </c>
      <c r="G492" s="85" t="s">
        <v>1705</v>
      </c>
    </row>
    <row r="493" spans="1:7">
      <c r="A493" s="296">
        <v>436</v>
      </c>
      <c r="B493" s="85" t="s">
        <v>572</v>
      </c>
      <c r="C493" s="85" t="s">
        <v>1706</v>
      </c>
      <c r="D493" s="85" t="s">
        <v>766</v>
      </c>
      <c r="E493" s="85" t="s">
        <v>767</v>
      </c>
      <c r="F493" s="313" t="s">
        <v>1354</v>
      </c>
      <c r="G493" s="85" t="s">
        <v>1707</v>
      </c>
    </row>
    <row r="494" spans="1:7">
      <c r="A494" s="296">
        <v>437</v>
      </c>
      <c r="B494" s="85" t="s">
        <v>572</v>
      </c>
      <c r="C494" s="85" t="s">
        <v>1320</v>
      </c>
      <c r="D494" s="85" t="s">
        <v>1105</v>
      </c>
      <c r="E494" s="85" t="s">
        <v>725</v>
      </c>
      <c r="F494" s="313" t="s">
        <v>744</v>
      </c>
      <c r="G494" s="85" t="s">
        <v>1708</v>
      </c>
    </row>
    <row r="495" spans="1:7">
      <c r="A495" s="296">
        <v>438</v>
      </c>
      <c r="B495" s="85" t="s">
        <v>572</v>
      </c>
      <c r="C495" s="85" t="s">
        <v>1709</v>
      </c>
      <c r="D495" s="85" t="s">
        <v>1710</v>
      </c>
      <c r="E495" s="85" t="s">
        <v>753</v>
      </c>
      <c r="F495" s="313" t="s">
        <v>744</v>
      </c>
      <c r="G495" s="85" t="s">
        <v>1711</v>
      </c>
    </row>
    <row r="496" spans="1:7">
      <c r="A496" s="296">
        <v>439</v>
      </c>
      <c r="B496" s="85" t="s">
        <v>572</v>
      </c>
      <c r="C496" s="85" t="s">
        <v>1712</v>
      </c>
      <c r="D496" s="85" t="s">
        <v>821</v>
      </c>
      <c r="E496" s="85" t="s">
        <v>730</v>
      </c>
      <c r="F496" s="313" t="s">
        <v>583</v>
      </c>
      <c r="G496" s="85" t="s">
        <v>1713</v>
      </c>
    </row>
    <row r="497" spans="1:7">
      <c r="A497" s="296">
        <v>440</v>
      </c>
      <c r="B497" s="85" t="s">
        <v>572</v>
      </c>
      <c r="C497" s="85" t="s">
        <v>1714</v>
      </c>
      <c r="D497" s="85" t="s">
        <v>821</v>
      </c>
      <c r="E497" s="85" t="s">
        <v>730</v>
      </c>
      <c r="F497" s="313" t="s">
        <v>1291</v>
      </c>
      <c r="G497" s="85" t="s">
        <v>1715</v>
      </c>
    </row>
    <row r="498" spans="1:7">
      <c r="A498" s="296">
        <v>441</v>
      </c>
      <c r="B498" s="85" t="s">
        <v>572</v>
      </c>
      <c r="C498" s="85" t="s">
        <v>1716</v>
      </c>
      <c r="D498" s="85" t="s">
        <v>845</v>
      </c>
      <c r="E498" s="85" t="s">
        <v>767</v>
      </c>
      <c r="F498" s="313" t="s">
        <v>1005</v>
      </c>
      <c r="G498" s="85" t="s">
        <v>1717</v>
      </c>
    </row>
    <row r="499" spans="1:7">
      <c r="A499" s="296">
        <v>442</v>
      </c>
      <c r="B499" s="85" t="s">
        <v>572</v>
      </c>
      <c r="C499" s="85" t="s">
        <v>1718</v>
      </c>
      <c r="D499" s="85" t="s">
        <v>1105</v>
      </c>
      <c r="E499" s="85" t="s">
        <v>725</v>
      </c>
      <c r="F499" s="313" t="s">
        <v>983</v>
      </c>
      <c r="G499" s="85" t="s">
        <v>1719</v>
      </c>
    </row>
    <row r="500" spans="1:7">
      <c r="A500" s="296">
        <v>443</v>
      </c>
      <c r="B500" s="85" t="s">
        <v>572</v>
      </c>
      <c r="C500" s="85" t="s">
        <v>1720</v>
      </c>
      <c r="D500" s="85" t="s">
        <v>1721</v>
      </c>
      <c r="E500" s="85" t="s">
        <v>1624</v>
      </c>
      <c r="F500" s="313" t="s">
        <v>169</v>
      </c>
      <c r="G500" s="85" t="s">
        <v>1722</v>
      </c>
    </row>
    <row r="501" spans="1:7">
      <c r="A501" s="296">
        <v>444</v>
      </c>
      <c r="B501" s="85" t="s">
        <v>572</v>
      </c>
      <c r="C501" s="85" t="s">
        <v>1723</v>
      </c>
      <c r="D501" s="85" t="s">
        <v>821</v>
      </c>
      <c r="E501" s="85" t="s">
        <v>730</v>
      </c>
      <c r="F501" s="313" t="s">
        <v>692</v>
      </c>
      <c r="G501" s="85" t="s">
        <v>1724</v>
      </c>
    </row>
    <row r="502" spans="1:7">
      <c r="A502" s="296">
        <v>445</v>
      </c>
      <c r="B502" s="85" t="s">
        <v>572</v>
      </c>
      <c r="C502" s="85" t="s">
        <v>1725</v>
      </c>
      <c r="D502" s="85" t="s">
        <v>1726</v>
      </c>
      <c r="E502" s="85" t="s">
        <v>1021</v>
      </c>
      <c r="F502" s="313" t="s">
        <v>744</v>
      </c>
      <c r="G502" s="85" t="s">
        <v>1727</v>
      </c>
    </row>
    <row r="503" spans="1:7">
      <c r="A503" s="296">
        <v>446</v>
      </c>
      <c r="B503" s="85" t="s">
        <v>572</v>
      </c>
      <c r="C503" s="85" t="s">
        <v>1539</v>
      </c>
      <c r="D503" s="85" t="s">
        <v>862</v>
      </c>
      <c r="E503" s="85" t="s">
        <v>863</v>
      </c>
      <c r="F503" s="313" t="s">
        <v>988</v>
      </c>
      <c r="G503" s="85" t="s">
        <v>1728</v>
      </c>
    </row>
    <row r="504" spans="1:7">
      <c r="A504" s="296">
        <v>447</v>
      </c>
      <c r="B504" s="85" t="s">
        <v>572</v>
      </c>
      <c r="C504" s="85" t="s">
        <v>1729</v>
      </c>
      <c r="D504" s="85" t="s">
        <v>729</v>
      </c>
      <c r="E504" s="85" t="s">
        <v>730</v>
      </c>
      <c r="F504" s="313" t="s">
        <v>874</v>
      </c>
      <c r="G504" s="85" t="s">
        <v>1730</v>
      </c>
    </row>
    <row r="505" spans="1:7">
      <c r="A505" s="296">
        <v>448</v>
      </c>
      <c r="B505" s="85" t="s">
        <v>572</v>
      </c>
      <c r="C505" s="85" t="s">
        <v>1194</v>
      </c>
      <c r="D505" s="85" t="s">
        <v>862</v>
      </c>
      <c r="E505" s="85" t="s">
        <v>863</v>
      </c>
      <c r="F505" s="313" t="s">
        <v>988</v>
      </c>
      <c r="G505" s="85" t="s">
        <v>1731</v>
      </c>
    </row>
    <row r="506" spans="1:7">
      <c r="A506" s="296">
        <v>449</v>
      </c>
      <c r="B506" s="85" t="s">
        <v>572</v>
      </c>
      <c r="C506" s="85" t="s">
        <v>1732</v>
      </c>
      <c r="D506" s="85" t="s">
        <v>766</v>
      </c>
      <c r="E506" s="85" t="s">
        <v>767</v>
      </c>
      <c r="F506" s="313" t="s">
        <v>1005</v>
      </c>
      <c r="G506" s="85" t="s">
        <v>1733</v>
      </c>
    </row>
    <row r="507" spans="1:7">
      <c r="A507" s="296">
        <v>450</v>
      </c>
      <c r="B507" s="85" t="s">
        <v>572</v>
      </c>
      <c r="C507" s="85" t="s">
        <v>1041</v>
      </c>
      <c r="D507" s="85" t="s">
        <v>756</v>
      </c>
      <c r="E507" s="85" t="s">
        <v>701</v>
      </c>
      <c r="F507" s="313" t="s">
        <v>1080</v>
      </c>
      <c r="G507" s="85" t="s">
        <v>1734</v>
      </c>
    </row>
    <row r="508" spans="1:7">
      <c r="A508" s="296">
        <v>451</v>
      </c>
      <c r="B508" s="85" t="s">
        <v>572</v>
      </c>
      <c r="C508" s="85" t="s">
        <v>1735</v>
      </c>
      <c r="D508" s="85" t="s">
        <v>862</v>
      </c>
      <c r="E508" s="85" t="s">
        <v>863</v>
      </c>
      <c r="F508" s="313" t="s">
        <v>874</v>
      </c>
      <c r="G508" s="85" t="s">
        <v>1736</v>
      </c>
    </row>
    <row r="509" spans="1:7">
      <c r="A509" s="296">
        <v>452</v>
      </c>
      <c r="B509" s="85" t="s">
        <v>572</v>
      </c>
      <c r="C509" s="85" t="s">
        <v>1083</v>
      </c>
      <c r="D509" s="85" t="s">
        <v>719</v>
      </c>
      <c r="E509" s="85" t="s">
        <v>720</v>
      </c>
      <c r="F509" s="313" t="s">
        <v>956</v>
      </c>
      <c r="G509" s="85" t="s">
        <v>1737</v>
      </c>
    </row>
    <row r="510" spans="1:7">
      <c r="A510" s="296">
        <v>453</v>
      </c>
      <c r="B510" s="85" t="s">
        <v>572</v>
      </c>
      <c r="C510" s="85" t="s">
        <v>966</v>
      </c>
      <c r="D510" s="85" t="s">
        <v>1738</v>
      </c>
      <c r="E510" s="85" t="s">
        <v>1739</v>
      </c>
      <c r="F510" s="313" t="s">
        <v>1057</v>
      </c>
      <c r="G510" s="85" t="s">
        <v>1740</v>
      </c>
    </row>
    <row r="511" spans="1:7">
      <c r="A511" s="296">
        <v>454</v>
      </c>
      <c r="B511" s="85" t="s">
        <v>572</v>
      </c>
      <c r="C511" s="85" t="s">
        <v>1741</v>
      </c>
      <c r="D511" s="85" t="s">
        <v>1370</v>
      </c>
      <c r="E511" s="85" t="s">
        <v>1371</v>
      </c>
      <c r="F511" s="313" t="s">
        <v>524</v>
      </c>
      <c r="G511" s="85" t="s">
        <v>1742</v>
      </c>
    </row>
    <row r="512" spans="1:7">
      <c r="A512" s="296">
        <v>455</v>
      </c>
      <c r="B512" s="85" t="s">
        <v>572</v>
      </c>
      <c r="C512" s="85" t="s">
        <v>1743</v>
      </c>
      <c r="D512" s="85" t="s">
        <v>1558</v>
      </c>
      <c r="E512" s="85" t="s">
        <v>1164</v>
      </c>
      <c r="F512" s="313" t="s">
        <v>615</v>
      </c>
      <c r="G512" s="85" t="s">
        <v>1744</v>
      </c>
    </row>
    <row r="513" spans="1:7">
      <c r="A513" s="296">
        <v>456</v>
      </c>
      <c r="B513" s="85" t="s">
        <v>572</v>
      </c>
      <c r="C513" s="85" t="s">
        <v>1745</v>
      </c>
      <c r="D513" s="85" t="s">
        <v>1746</v>
      </c>
      <c r="E513" s="85" t="s">
        <v>942</v>
      </c>
      <c r="F513" s="313" t="s">
        <v>702</v>
      </c>
      <c r="G513" s="85" t="s">
        <v>1747</v>
      </c>
    </row>
    <row r="514" spans="1:7">
      <c r="A514" s="296">
        <v>457</v>
      </c>
      <c r="B514" s="85" t="s">
        <v>572</v>
      </c>
      <c r="C514" s="85" t="s">
        <v>709</v>
      </c>
      <c r="D514" s="85" t="s">
        <v>1515</v>
      </c>
      <c r="E514" s="85" t="s">
        <v>735</v>
      </c>
      <c r="F514" s="313" t="s">
        <v>593</v>
      </c>
      <c r="G514" s="85" t="s">
        <v>1748</v>
      </c>
    </row>
    <row r="515" spans="1:7">
      <c r="A515" s="296">
        <v>458</v>
      </c>
      <c r="B515" s="85" t="s">
        <v>572</v>
      </c>
      <c r="C515" s="85" t="s">
        <v>1749</v>
      </c>
      <c r="D515" s="85" t="s">
        <v>756</v>
      </c>
      <c r="E515" s="85" t="s">
        <v>701</v>
      </c>
      <c r="F515" s="313" t="s">
        <v>757</v>
      </c>
      <c r="G515" s="85" t="s">
        <v>1750</v>
      </c>
    </row>
    <row r="516" spans="1:7">
      <c r="A516" s="296">
        <v>459</v>
      </c>
      <c r="B516" s="85" t="s">
        <v>572</v>
      </c>
      <c r="C516" s="85" t="s">
        <v>1751</v>
      </c>
      <c r="D516" s="85" t="s">
        <v>700</v>
      </c>
      <c r="E516" s="85" t="s">
        <v>701</v>
      </c>
      <c r="F516" s="313" t="s">
        <v>702</v>
      </c>
      <c r="G516" s="85" t="s">
        <v>1752</v>
      </c>
    </row>
    <row r="517" spans="1:7">
      <c r="A517" s="296">
        <v>460</v>
      </c>
      <c r="B517" s="85" t="s">
        <v>572</v>
      </c>
      <c r="C517" s="85" t="s">
        <v>1753</v>
      </c>
      <c r="D517" s="85" t="s">
        <v>734</v>
      </c>
      <c r="E517" s="85" t="s">
        <v>735</v>
      </c>
      <c r="F517" s="313" t="s">
        <v>956</v>
      </c>
      <c r="G517" s="85" t="s">
        <v>1754</v>
      </c>
    </row>
    <row r="518" spans="1:7">
      <c r="A518" s="296">
        <v>461</v>
      </c>
      <c r="B518" s="85" t="s">
        <v>572</v>
      </c>
      <c r="C518" s="85" t="s">
        <v>1755</v>
      </c>
      <c r="D518" s="85" t="s">
        <v>1105</v>
      </c>
      <c r="E518" s="85" t="s">
        <v>725</v>
      </c>
      <c r="F518" s="313" t="s">
        <v>312</v>
      </c>
      <c r="G518" s="85" t="s">
        <v>1756</v>
      </c>
    </row>
    <row r="519" spans="1:7">
      <c r="A519" s="296">
        <v>462</v>
      </c>
      <c r="B519" s="85" t="s">
        <v>572</v>
      </c>
      <c r="C519" s="85" t="s">
        <v>1757</v>
      </c>
      <c r="D519" s="85" t="s">
        <v>756</v>
      </c>
      <c r="E519" s="85" t="s">
        <v>701</v>
      </c>
      <c r="F519" s="313" t="s">
        <v>834</v>
      </c>
      <c r="G519" s="85" t="s">
        <v>1758</v>
      </c>
    </row>
    <row r="520" spans="1:7">
      <c r="A520" s="296">
        <v>463</v>
      </c>
      <c r="B520" s="85" t="s">
        <v>572</v>
      </c>
      <c r="C520" s="85" t="s">
        <v>1759</v>
      </c>
      <c r="D520" s="85" t="s">
        <v>756</v>
      </c>
      <c r="E520" s="85" t="s">
        <v>701</v>
      </c>
      <c r="F520" s="313" t="s">
        <v>757</v>
      </c>
      <c r="G520" s="85" t="s">
        <v>1760</v>
      </c>
    </row>
    <row r="521" spans="1:7">
      <c r="A521" s="296">
        <v>464</v>
      </c>
      <c r="B521" s="85" t="s">
        <v>572</v>
      </c>
      <c r="C521" s="85" t="s">
        <v>977</v>
      </c>
      <c r="D521" s="85" t="s">
        <v>1761</v>
      </c>
      <c r="E521" s="85" t="s">
        <v>735</v>
      </c>
      <c r="F521" s="313" t="s">
        <v>731</v>
      </c>
      <c r="G521" s="85" t="s">
        <v>1762</v>
      </c>
    </row>
    <row r="522" spans="1:7">
      <c r="A522" s="296">
        <v>465</v>
      </c>
      <c r="B522" s="85" t="s">
        <v>572</v>
      </c>
      <c r="C522" s="85" t="s">
        <v>1506</v>
      </c>
      <c r="D522" s="85" t="s">
        <v>1763</v>
      </c>
      <c r="E522" s="85" t="s">
        <v>1764</v>
      </c>
      <c r="F522" s="313" t="s">
        <v>793</v>
      </c>
      <c r="G522" s="85" t="s">
        <v>1765</v>
      </c>
    </row>
    <row r="523" spans="1:7">
      <c r="A523" s="296">
        <v>466</v>
      </c>
      <c r="B523" s="85" t="s">
        <v>572</v>
      </c>
      <c r="C523" s="85" t="s">
        <v>1766</v>
      </c>
      <c r="D523" s="85" t="s">
        <v>766</v>
      </c>
      <c r="E523" s="85" t="s">
        <v>767</v>
      </c>
      <c r="F523" s="313" t="s">
        <v>1022</v>
      </c>
      <c r="G523" s="85" t="s">
        <v>1767</v>
      </c>
    </row>
    <row r="524" spans="1:7">
      <c r="A524" s="296">
        <v>467</v>
      </c>
      <c r="B524" s="85" t="s">
        <v>572</v>
      </c>
      <c r="C524" s="85" t="s">
        <v>1768</v>
      </c>
      <c r="D524" s="85" t="s">
        <v>719</v>
      </c>
      <c r="E524" s="85" t="s">
        <v>720</v>
      </c>
      <c r="F524" s="313" t="s">
        <v>956</v>
      </c>
      <c r="G524" s="85" t="s">
        <v>1769</v>
      </c>
    </row>
    <row r="525" spans="1:7">
      <c r="A525" s="296">
        <v>468</v>
      </c>
      <c r="B525" s="85" t="s">
        <v>572</v>
      </c>
      <c r="C525" s="85" t="s">
        <v>1770</v>
      </c>
      <c r="D525" s="85" t="s">
        <v>724</v>
      </c>
      <c r="E525" s="85" t="s">
        <v>725</v>
      </c>
      <c r="F525" s="313" t="s">
        <v>308</v>
      </c>
      <c r="G525" s="85" t="s">
        <v>1771</v>
      </c>
    </row>
    <row r="526" spans="1:7">
      <c r="A526" s="296">
        <v>469</v>
      </c>
      <c r="B526" s="85" t="s">
        <v>572</v>
      </c>
      <c r="C526" s="85" t="s">
        <v>1664</v>
      </c>
      <c r="D526" s="85" t="s">
        <v>1772</v>
      </c>
      <c r="E526" s="85" t="s">
        <v>854</v>
      </c>
      <c r="F526" s="313" t="s">
        <v>702</v>
      </c>
      <c r="G526" s="85" t="s">
        <v>1773</v>
      </c>
    </row>
    <row r="527" spans="1:7">
      <c r="A527" s="296">
        <v>470</v>
      </c>
      <c r="B527" s="85" t="s">
        <v>572</v>
      </c>
      <c r="C527" s="85" t="s">
        <v>1774</v>
      </c>
      <c r="D527" s="85" t="s">
        <v>821</v>
      </c>
      <c r="E527" s="85" t="s">
        <v>730</v>
      </c>
      <c r="F527" s="313" t="s">
        <v>583</v>
      </c>
      <c r="G527" s="85" t="s">
        <v>1775</v>
      </c>
    </row>
    <row r="528" spans="1:7">
      <c r="A528" s="296">
        <v>471</v>
      </c>
      <c r="B528" s="85" t="s">
        <v>572</v>
      </c>
      <c r="C528" s="85" t="s">
        <v>1189</v>
      </c>
      <c r="D528" s="85" t="s">
        <v>821</v>
      </c>
      <c r="E528" s="85" t="s">
        <v>730</v>
      </c>
      <c r="F528" s="313" t="s">
        <v>922</v>
      </c>
      <c r="G528" s="85" t="s">
        <v>1776</v>
      </c>
    </row>
    <row r="529" spans="1:7">
      <c r="A529" s="296">
        <v>472</v>
      </c>
      <c r="B529" s="85" t="s">
        <v>572</v>
      </c>
      <c r="C529" s="85" t="s">
        <v>1589</v>
      </c>
      <c r="D529" s="85" t="s">
        <v>821</v>
      </c>
      <c r="E529" s="85" t="s">
        <v>730</v>
      </c>
      <c r="F529" s="313" t="s">
        <v>609</v>
      </c>
      <c r="G529" s="85" t="s">
        <v>1777</v>
      </c>
    </row>
    <row r="530" spans="1:7">
      <c r="A530" s="296">
        <v>473</v>
      </c>
      <c r="B530" s="85" t="s">
        <v>572</v>
      </c>
      <c r="C530" s="85" t="s">
        <v>1778</v>
      </c>
      <c r="D530" s="85" t="s">
        <v>756</v>
      </c>
      <c r="E530" s="85" t="s">
        <v>701</v>
      </c>
      <c r="F530" s="313" t="s">
        <v>834</v>
      </c>
      <c r="G530" s="85" t="s">
        <v>1779</v>
      </c>
    </row>
    <row r="531" spans="1:7">
      <c r="A531" s="296">
        <v>474</v>
      </c>
      <c r="B531" s="85" t="s">
        <v>572</v>
      </c>
      <c r="C531" s="85" t="s">
        <v>746</v>
      </c>
      <c r="D531" s="85" t="s">
        <v>1780</v>
      </c>
      <c r="E531" s="85" t="s">
        <v>767</v>
      </c>
      <c r="F531" s="313" t="s">
        <v>922</v>
      </c>
      <c r="G531" s="85" t="s">
        <v>1781</v>
      </c>
    </row>
    <row r="532" spans="1:7">
      <c r="A532" s="296">
        <v>475</v>
      </c>
      <c r="B532" s="85" t="s">
        <v>572</v>
      </c>
      <c r="C532" s="85" t="s">
        <v>790</v>
      </c>
      <c r="D532" s="85" t="s">
        <v>830</v>
      </c>
      <c r="E532" s="85" t="s">
        <v>730</v>
      </c>
      <c r="F532" s="313" t="s">
        <v>983</v>
      </c>
      <c r="G532" s="85" t="s">
        <v>1782</v>
      </c>
    </row>
    <row r="533" spans="1:7">
      <c r="A533" s="296">
        <v>476</v>
      </c>
      <c r="B533" s="85" t="s">
        <v>572</v>
      </c>
      <c r="C533" s="85" t="s">
        <v>938</v>
      </c>
      <c r="D533" s="85" t="s">
        <v>821</v>
      </c>
      <c r="E533" s="85" t="s">
        <v>730</v>
      </c>
      <c r="F533" s="313" t="s">
        <v>990</v>
      </c>
      <c r="G533" s="85" t="s">
        <v>1783</v>
      </c>
    </row>
    <row r="534" spans="1:7">
      <c r="A534" s="296">
        <v>477</v>
      </c>
      <c r="B534" s="85" t="s">
        <v>572</v>
      </c>
      <c r="C534" s="85" t="s">
        <v>1784</v>
      </c>
      <c r="D534" s="85" t="s">
        <v>756</v>
      </c>
      <c r="E534" s="85" t="s">
        <v>701</v>
      </c>
      <c r="F534" s="313" t="s">
        <v>834</v>
      </c>
      <c r="G534" s="85" t="s">
        <v>1785</v>
      </c>
    </row>
    <row r="535" spans="1:7">
      <c r="A535" s="296">
        <v>478</v>
      </c>
      <c r="B535" s="85" t="s">
        <v>572</v>
      </c>
      <c r="C535" s="85" t="s">
        <v>1786</v>
      </c>
      <c r="D535" s="85" t="s">
        <v>756</v>
      </c>
      <c r="E535" s="85" t="s">
        <v>701</v>
      </c>
      <c r="F535" s="313" t="s">
        <v>842</v>
      </c>
      <c r="G535" s="85" t="s">
        <v>1787</v>
      </c>
    </row>
    <row r="536" spans="1:7">
      <c r="A536" s="296">
        <v>479</v>
      </c>
      <c r="B536" s="85" t="s">
        <v>572</v>
      </c>
      <c r="C536" s="85" t="s">
        <v>1788</v>
      </c>
      <c r="D536" s="85" t="s">
        <v>853</v>
      </c>
      <c r="E536" s="85" t="s">
        <v>854</v>
      </c>
      <c r="F536" s="313" t="s">
        <v>308</v>
      </c>
      <c r="G536" s="85" t="s">
        <v>1789</v>
      </c>
    </row>
    <row r="537" spans="1:7">
      <c r="A537" s="296">
        <v>480</v>
      </c>
      <c r="B537" s="85" t="s">
        <v>572</v>
      </c>
      <c r="C537" s="85" t="s">
        <v>1790</v>
      </c>
      <c r="D537" s="85" t="s">
        <v>804</v>
      </c>
      <c r="E537" s="85" t="s">
        <v>776</v>
      </c>
      <c r="F537" s="313" t="s">
        <v>772</v>
      </c>
      <c r="G537" s="85" t="s">
        <v>1791</v>
      </c>
    </row>
    <row r="538" spans="1:7">
      <c r="A538" s="296">
        <v>481</v>
      </c>
      <c r="B538" s="85" t="s">
        <v>572</v>
      </c>
      <c r="C538" s="85" t="s">
        <v>699</v>
      </c>
      <c r="D538" s="85" t="s">
        <v>1255</v>
      </c>
      <c r="E538" s="85" t="s">
        <v>928</v>
      </c>
      <c r="F538" s="313" t="s">
        <v>744</v>
      </c>
      <c r="G538" s="85" t="s">
        <v>1792</v>
      </c>
    </row>
    <row r="539" spans="1:7">
      <c r="A539" s="296">
        <v>482</v>
      </c>
      <c r="B539" s="85" t="s">
        <v>572</v>
      </c>
      <c r="C539" s="85" t="s">
        <v>994</v>
      </c>
      <c r="D539" s="85" t="s">
        <v>804</v>
      </c>
      <c r="E539" s="85" t="s">
        <v>776</v>
      </c>
      <c r="F539" s="313" t="s">
        <v>772</v>
      </c>
      <c r="G539" s="85" t="s">
        <v>1793</v>
      </c>
    </row>
    <row r="540" spans="1:7">
      <c r="A540" s="296">
        <v>483</v>
      </c>
      <c r="B540" s="85" t="s">
        <v>572</v>
      </c>
      <c r="C540" s="85" t="s">
        <v>1471</v>
      </c>
      <c r="D540" s="85" t="s">
        <v>821</v>
      </c>
      <c r="E540" s="85" t="s">
        <v>730</v>
      </c>
      <c r="F540" s="313" t="s">
        <v>1522</v>
      </c>
      <c r="G540" s="85" t="s">
        <v>1794</v>
      </c>
    </row>
    <row r="541" spans="1:7">
      <c r="A541" s="296">
        <v>484</v>
      </c>
      <c r="B541" s="85" t="s">
        <v>572</v>
      </c>
      <c r="C541" s="85" t="s">
        <v>1795</v>
      </c>
      <c r="D541" s="85" t="s">
        <v>1294</v>
      </c>
      <c r="E541" s="85" t="s">
        <v>1295</v>
      </c>
      <c r="F541" s="313" t="s">
        <v>988</v>
      </c>
      <c r="G541" s="85" t="s">
        <v>1796</v>
      </c>
    </row>
    <row r="542" spans="1:7">
      <c r="A542" s="296">
        <v>485</v>
      </c>
      <c r="B542" s="85" t="s">
        <v>572</v>
      </c>
      <c r="C542" s="85" t="s">
        <v>1797</v>
      </c>
      <c r="D542" s="85" t="s">
        <v>1798</v>
      </c>
      <c r="E542" s="85" t="s">
        <v>840</v>
      </c>
      <c r="F542" s="313" t="s">
        <v>744</v>
      </c>
      <c r="G542" s="85" t="s">
        <v>1799</v>
      </c>
    </row>
    <row r="543" spans="1:7">
      <c r="A543" s="296">
        <v>486</v>
      </c>
      <c r="B543" s="85" t="s">
        <v>572</v>
      </c>
      <c r="C543" s="85" t="s">
        <v>1800</v>
      </c>
      <c r="D543" s="85" t="s">
        <v>853</v>
      </c>
      <c r="E543" s="85" t="s">
        <v>854</v>
      </c>
      <c r="F543" s="313" t="s">
        <v>308</v>
      </c>
      <c r="G543" s="85" t="s">
        <v>1801</v>
      </c>
    </row>
    <row r="544" spans="1:7">
      <c r="A544" s="296">
        <v>487</v>
      </c>
      <c r="B544" s="85" t="s">
        <v>572</v>
      </c>
      <c r="C544" s="85" t="s">
        <v>1802</v>
      </c>
      <c r="D544" s="85" t="s">
        <v>756</v>
      </c>
      <c r="E544" s="85" t="s">
        <v>701</v>
      </c>
      <c r="F544" s="313" t="s">
        <v>827</v>
      </c>
      <c r="G544" s="85" t="s">
        <v>1803</v>
      </c>
    </row>
    <row r="545" spans="1:7">
      <c r="A545" s="296">
        <v>488</v>
      </c>
      <c r="B545" s="85" t="s">
        <v>572</v>
      </c>
      <c r="C545" s="85" t="s">
        <v>1804</v>
      </c>
      <c r="D545" s="85" t="s">
        <v>734</v>
      </c>
      <c r="E545" s="85" t="s">
        <v>735</v>
      </c>
      <c r="F545" s="313" t="s">
        <v>956</v>
      </c>
      <c r="G545" s="85" t="s">
        <v>1805</v>
      </c>
    </row>
    <row r="546" spans="1:7">
      <c r="A546" s="296">
        <v>489</v>
      </c>
      <c r="B546" s="85" t="s">
        <v>572</v>
      </c>
      <c r="C546" s="85" t="s">
        <v>746</v>
      </c>
      <c r="D546" s="85" t="s">
        <v>882</v>
      </c>
      <c r="E546" s="85" t="s">
        <v>767</v>
      </c>
      <c r="F546" s="313" t="s">
        <v>922</v>
      </c>
      <c r="G546" s="85" t="s">
        <v>1806</v>
      </c>
    </row>
    <row r="547" spans="1:7">
      <c r="A547" s="296">
        <v>490</v>
      </c>
      <c r="B547" s="85" t="s">
        <v>572</v>
      </c>
      <c r="C547" s="85" t="s">
        <v>1484</v>
      </c>
      <c r="D547" s="85" t="s">
        <v>719</v>
      </c>
      <c r="E547" s="85" t="s">
        <v>720</v>
      </c>
      <c r="F547" s="313" t="s">
        <v>956</v>
      </c>
      <c r="G547" s="85" t="s">
        <v>1807</v>
      </c>
    </row>
    <row r="548" spans="1:7">
      <c r="A548" s="296">
        <v>491</v>
      </c>
      <c r="B548" s="85" t="s">
        <v>572</v>
      </c>
      <c r="C548" s="85" t="s">
        <v>1808</v>
      </c>
      <c r="D548" s="85" t="s">
        <v>862</v>
      </c>
      <c r="E548" s="85" t="s">
        <v>863</v>
      </c>
      <c r="F548" s="313" t="s">
        <v>988</v>
      </c>
      <c r="G548" s="85" t="s">
        <v>1809</v>
      </c>
    </row>
    <row r="549" spans="1:7">
      <c r="A549" s="296">
        <v>492</v>
      </c>
      <c r="B549" s="85" t="s">
        <v>572</v>
      </c>
      <c r="C549" s="85" t="s">
        <v>1810</v>
      </c>
      <c r="D549" s="85" t="s">
        <v>734</v>
      </c>
      <c r="E549" s="85" t="s">
        <v>735</v>
      </c>
      <c r="F549" s="313" t="s">
        <v>1456</v>
      </c>
      <c r="G549" s="85" t="s">
        <v>1811</v>
      </c>
    </row>
    <row r="550" spans="1:7">
      <c r="A550" s="296">
        <v>493</v>
      </c>
      <c r="B550" s="85" t="s">
        <v>572</v>
      </c>
      <c r="C550" s="85" t="s">
        <v>1369</v>
      </c>
      <c r="D550" s="85" t="s">
        <v>880</v>
      </c>
      <c r="E550" s="85" t="s">
        <v>725</v>
      </c>
      <c r="F550" s="313" t="s">
        <v>1018</v>
      </c>
      <c r="G550" s="85" t="s">
        <v>1812</v>
      </c>
    </row>
    <row r="551" spans="1:7">
      <c r="A551" s="296">
        <v>494</v>
      </c>
      <c r="B551" s="85" t="s">
        <v>572</v>
      </c>
      <c r="C551" s="85" t="s">
        <v>1813</v>
      </c>
      <c r="D551" s="85" t="s">
        <v>719</v>
      </c>
      <c r="E551" s="85" t="s">
        <v>720</v>
      </c>
      <c r="F551" s="313" t="s">
        <v>731</v>
      </c>
      <c r="G551" s="85" t="s">
        <v>1814</v>
      </c>
    </row>
    <row r="552" spans="1:7">
      <c r="A552" s="296">
        <v>495</v>
      </c>
      <c r="B552" s="85" t="s">
        <v>572</v>
      </c>
      <c r="C552" s="85" t="s">
        <v>1795</v>
      </c>
      <c r="D552" s="85" t="s">
        <v>821</v>
      </c>
      <c r="E552" s="85" t="s">
        <v>730</v>
      </c>
      <c r="F552" s="313" t="s">
        <v>868</v>
      </c>
      <c r="G552" s="85" t="s">
        <v>1815</v>
      </c>
    </row>
    <row r="553" spans="1:7">
      <c r="A553" s="296">
        <v>496</v>
      </c>
      <c r="B553" s="85" t="s">
        <v>572</v>
      </c>
      <c r="C553" s="85" t="s">
        <v>1816</v>
      </c>
      <c r="D553" s="85" t="s">
        <v>862</v>
      </c>
      <c r="E553" s="85" t="s">
        <v>863</v>
      </c>
      <c r="F553" s="313" t="s">
        <v>874</v>
      </c>
      <c r="G553" s="85" t="s">
        <v>1817</v>
      </c>
    </row>
    <row r="554" spans="1:7">
      <c r="A554" s="296">
        <v>497</v>
      </c>
      <c r="B554" s="85" t="s">
        <v>572</v>
      </c>
      <c r="C554" s="85" t="s">
        <v>1262</v>
      </c>
      <c r="D554" s="85" t="s">
        <v>862</v>
      </c>
      <c r="E554" s="85" t="s">
        <v>863</v>
      </c>
      <c r="F554" s="313" t="s">
        <v>988</v>
      </c>
      <c r="G554" s="85" t="s">
        <v>1818</v>
      </c>
    </row>
    <row r="555" spans="1:7">
      <c r="A555" s="296">
        <v>498</v>
      </c>
      <c r="B555" s="85" t="s">
        <v>572</v>
      </c>
      <c r="C555" s="85" t="s">
        <v>1546</v>
      </c>
      <c r="D555" s="85" t="s">
        <v>734</v>
      </c>
      <c r="E555" s="85" t="s">
        <v>735</v>
      </c>
      <c r="F555" s="313" t="s">
        <v>721</v>
      </c>
      <c r="G555" s="85" t="s">
        <v>1819</v>
      </c>
    </row>
    <row r="556" spans="1:7">
      <c r="A556" s="296">
        <v>499</v>
      </c>
      <c r="B556" s="85" t="s">
        <v>572</v>
      </c>
      <c r="C556" s="85" t="s">
        <v>1104</v>
      </c>
      <c r="D556" s="85" t="s">
        <v>674</v>
      </c>
      <c r="E556" s="85" t="s">
        <v>783</v>
      </c>
      <c r="F556" s="313" t="s">
        <v>793</v>
      </c>
      <c r="G556" s="85" t="s">
        <v>1820</v>
      </c>
    </row>
    <row r="557" spans="1:7">
      <c r="A557" s="296">
        <v>500</v>
      </c>
      <c r="B557" s="85" t="s">
        <v>572</v>
      </c>
      <c r="C557" s="85" t="s">
        <v>1492</v>
      </c>
      <c r="D557" s="85" t="s">
        <v>766</v>
      </c>
      <c r="E557" s="85" t="s">
        <v>767</v>
      </c>
      <c r="F557" s="313" t="s">
        <v>1291</v>
      </c>
      <c r="G557" s="85" t="s">
        <v>1821</v>
      </c>
    </row>
    <row r="558" spans="1:7">
      <c r="A558" s="296">
        <v>501</v>
      </c>
      <c r="B558" s="85" t="s">
        <v>572</v>
      </c>
      <c r="C558" s="85" t="s">
        <v>1822</v>
      </c>
      <c r="D558" s="85" t="s">
        <v>845</v>
      </c>
      <c r="E558" s="85" t="s">
        <v>767</v>
      </c>
      <c r="F558" s="313" t="s">
        <v>777</v>
      </c>
      <c r="G558" s="85" t="s">
        <v>1823</v>
      </c>
    </row>
    <row r="559" spans="1:7">
      <c r="A559" s="296">
        <v>502</v>
      </c>
      <c r="B559" s="85" t="s">
        <v>572</v>
      </c>
      <c r="C559" s="85" t="s">
        <v>1824</v>
      </c>
      <c r="D559" s="85" t="s">
        <v>1524</v>
      </c>
      <c r="E559" s="85" t="s">
        <v>748</v>
      </c>
      <c r="F559" s="313" t="s">
        <v>736</v>
      </c>
      <c r="G559" s="85" t="s">
        <v>1825</v>
      </c>
    </row>
    <row r="560" spans="1:7">
      <c r="A560" s="296">
        <v>503</v>
      </c>
      <c r="B560" s="85" t="s">
        <v>572</v>
      </c>
      <c r="C560" s="85" t="s">
        <v>1634</v>
      </c>
      <c r="D560" s="85" t="s">
        <v>804</v>
      </c>
      <c r="E560" s="85" t="s">
        <v>776</v>
      </c>
      <c r="F560" s="313" t="s">
        <v>1826</v>
      </c>
      <c r="G560" s="85" t="s">
        <v>1827</v>
      </c>
    </row>
    <row r="561" spans="1:7">
      <c r="A561" s="296">
        <v>504</v>
      </c>
      <c r="B561" s="85" t="s">
        <v>572</v>
      </c>
      <c r="C561" s="85" t="s">
        <v>1828</v>
      </c>
      <c r="D561" s="85" t="s">
        <v>734</v>
      </c>
      <c r="E561" s="85" t="s">
        <v>735</v>
      </c>
      <c r="F561" s="313" t="s">
        <v>956</v>
      </c>
      <c r="G561" s="85" t="s">
        <v>1829</v>
      </c>
    </row>
    <row r="562" spans="1:7">
      <c r="A562" s="296">
        <v>505</v>
      </c>
      <c r="B562" s="85" t="s">
        <v>572</v>
      </c>
      <c r="C562" s="85" t="s">
        <v>1830</v>
      </c>
      <c r="D562" s="85" t="s">
        <v>821</v>
      </c>
      <c r="E562" s="85" t="s">
        <v>730</v>
      </c>
      <c r="F562" s="313" t="s">
        <v>922</v>
      </c>
      <c r="G562" s="85" t="s">
        <v>1831</v>
      </c>
    </row>
    <row r="563" spans="1:7">
      <c r="A563" s="296">
        <v>506</v>
      </c>
      <c r="B563" s="85" t="s">
        <v>572</v>
      </c>
      <c r="C563" s="85" t="s">
        <v>1832</v>
      </c>
      <c r="D563" s="85" t="s">
        <v>1105</v>
      </c>
      <c r="E563" s="85" t="s">
        <v>725</v>
      </c>
      <c r="F563" s="313" t="s">
        <v>744</v>
      </c>
      <c r="G563" s="85" t="s">
        <v>1833</v>
      </c>
    </row>
    <row r="564" spans="1:7">
      <c r="A564" s="296">
        <v>507</v>
      </c>
      <c r="B564" s="85" t="s">
        <v>572</v>
      </c>
      <c r="C564" s="85" t="s">
        <v>1834</v>
      </c>
      <c r="D564" s="85" t="s">
        <v>853</v>
      </c>
      <c r="E564" s="85" t="s">
        <v>854</v>
      </c>
      <c r="F564" s="313" t="s">
        <v>1060</v>
      </c>
      <c r="G564" s="85" t="s">
        <v>1835</v>
      </c>
    </row>
    <row r="565" spans="1:7">
      <c r="A565" s="296">
        <v>508</v>
      </c>
      <c r="B565" s="85" t="s">
        <v>572</v>
      </c>
      <c r="C565" s="85" t="s">
        <v>1830</v>
      </c>
      <c r="D565" s="85" t="s">
        <v>766</v>
      </c>
      <c r="E565" s="85" t="s">
        <v>767</v>
      </c>
      <c r="F565" s="313" t="s">
        <v>1291</v>
      </c>
      <c r="G565" s="85" t="s">
        <v>1836</v>
      </c>
    </row>
    <row r="566" spans="1:7">
      <c r="A566" s="296">
        <v>509</v>
      </c>
      <c r="B566" s="85" t="s">
        <v>572</v>
      </c>
      <c r="C566" s="85" t="s">
        <v>1245</v>
      </c>
      <c r="D566" s="85" t="s">
        <v>821</v>
      </c>
      <c r="E566" s="85" t="s">
        <v>730</v>
      </c>
      <c r="F566" s="313" t="s">
        <v>822</v>
      </c>
      <c r="G566" s="85" t="s">
        <v>1837</v>
      </c>
    </row>
    <row r="567" spans="1:7">
      <c r="A567" s="296">
        <v>510</v>
      </c>
      <c r="B567" s="85" t="s">
        <v>572</v>
      </c>
      <c r="C567" s="85" t="s">
        <v>1036</v>
      </c>
      <c r="D567" s="85" t="s">
        <v>1294</v>
      </c>
      <c r="E567" s="85" t="s">
        <v>1295</v>
      </c>
      <c r="F567" s="313" t="s">
        <v>1296</v>
      </c>
      <c r="G567" s="85" t="s">
        <v>1838</v>
      </c>
    </row>
    <row r="568" spans="1:7">
      <c r="A568" s="296">
        <v>511</v>
      </c>
      <c r="B568" s="85" t="s">
        <v>572</v>
      </c>
      <c r="C568" s="85" t="s">
        <v>1839</v>
      </c>
      <c r="D568" s="85" t="s">
        <v>830</v>
      </c>
      <c r="E568" s="85" t="s">
        <v>730</v>
      </c>
      <c r="F568" s="313" t="s">
        <v>983</v>
      </c>
      <c r="G568" s="85" t="s">
        <v>1840</v>
      </c>
    </row>
    <row r="569" spans="1:7">
      <c r="A569" s="296">
        <v>512</v>
      </c>
      <c r="B569" s="85" t="s">
        <v>572</v>
      </c>
      <c r="C569" s="85" t="s">
        <v>1841</v>
      </c>
      <c r="D569" s="85" t="s">
        <v>756</v>
      </c>
      <c r="E569" s="85" t="s">
        <v>701</v>
      </c>
      <c r="F569" s="313" t="s">
        <v>1030</v>
      </c>
      <c r="G569" s="85" t="s">
        <v>1842</v>
      </c>
    </row>
    <row r="570" spans="1:7">
      <c r="A570" s="296">
        <v>513</v>
      </c>
      <c r="B570" s="85" t="s">
        <v>572</v>
      </c>
      <c r="C570" s="85" t="s">
        <v>1843</v>
      </c>
      <c r="D570" s="85" t="s">
        <v>959</v>
      </c>
      <c r="E570" s="85" t="s">
        <v>928</v>
      </c>
      <c r="F570" s="313" t="s">
        <v>726</v>
      </c>
      <c r="G570" s="85" t="s">
        <v>1844</v>
      </c>
    </row>
    <row r="571" spans="1:7">
      <c r="A571" s="296">
        <v>514</v>
      </c>
      <c r="B571" s="85" t="s">
        <v>572</v>
      </c>
      <c r="C571" s="85" t="s">
        <v>1140</v>
      </c>
      <c r="D571" s="85" t="s">
        <v>1845</v>
      </c>
      <c r="E571" s="85" t="s">
        <v>1469</v>
      </c>
      <c r="F571" s="313" t="s">
        <v>1592</v>
      </c>
      <c r="G571" s="85" t="s">
        <v>1846</v>
      </c>
    </row>
    <row r="572" spans="1:7">
      <c r="A572" s="296">
        <v>515</v>
      </c>
      <c r="B572" s="85" t="s">
        <v>572</v>
      </c>
      <c r="C572" s="85" t="s">
        <v>1729</v>
      </c>
      <c r="D572" s="85" t="s">
        <v>756</v>
      </c>
      <c r="E572" s="85" t="s">
        <v>701</v>
      </c>
      <c r="F572" s="313" t="s">
        <v>834</v>
      </c>
      <c r="G572" s="85" t="s">
        <v>1847</v>
      </c>
    </row>
    <row r="573" spans="1:7">
      <c r="A573" s="296">
        <v>516</v>
      </c>
      <c r="B573" s="85" t="s">
        <v>572</v>
      </c>
      <c r="C573" s="85" t="s">
        <v>1300</v>
      </c>
      <c r="D573" s="85" t="s">
        <v>862</v>
      </c>
      <c r="E573" s="85" t="s">
        <v>863</v>
      </c>
      <c r="F573" s="313" t="s">
        <v>1848</v>
      </c>
      <c r="G573" s="85" t="s">
        <v>1849</v>
      </c>
    </row>
    <row r="574" spans="1:7">
      <c r="A574" s="296">
        <v>517</v>
      </c>
      <c r="B574" s="85" t="s">
        <v>572</v>
      </c>
      <c r="C574" s="85" t="s">
        <v>1156</v>
      </c>
      <c r="D574" s="85" t="s">
        <v>719</v>
      </c>
      <c r="E574" s="85" t="s">
        <v>720</v>
      </c>
      <c r="F574" s="313" t="s">
        <v>956</v>
      </c>
      <c r="G574" s="85" t="s">
        <v>1850</v>
      </c>
    </row>
    <row r="575" spans="1:7">
      <c r="A575" s="296">
        <v>518</v>
      </c>
      <c r="B575" s="85" t="s">
        <v>572</v>
      </c>
      <c r="C575" s="85" t="s">
        <v>1576</v>
      </c>
      <c r="D575" s="85" t="s">
        <v>845</v>
      </c>
      <c r="E575" s="85" t="s">
        <v>767</v>
      </c>
      <c r="F575" s="313" t="s">
        <v>744</v>
      </c>
      <c r="G575" s="85" t="s">
        <v>1851</v>
      </c>
    </row>
    <row r="576" spans="1:7">
      <c r="A576" s="296">
        <v>519</v>
      </c>
      <c r="B576" s="85" t="s">
        <v>572</v>
      </c>
      <c r="C576" s="85" t="s">
        <v>1852</v>
      </c>
      <c r="D576" s="85" t="s">
        <v>729</v>
      </c>
      <c r="E576" s="85" t="s">
        <v>730</v>
      </c>
      <c r="F576" s="313" t="s">
        <v>731</v>
      </c>
      <c r="G576" s="85" t="s">
        <v>1853</v>
      </c>
    </row>
    <row r="577" spans="1:7">
      <c r="A577" s="296">
        <v>520</v>
      </c>
      <c r="B577" s="85" t="s">
        <v>572</v>
      </c>
      <c r="C577" s="85" t="s">
        <v>1854</v>
      </c>
      <c r="D577" s="85" t="s">
        <v>1524</v>
      </c>
      <c r="E577" s="85" t="s">
        <v>748</v>
      </c>
      <c r="F577" s="313" t="s">
        <v>681</v>
      </c>
      <c r="G577" s="85" t="s">
        <v>1855</v>
      </c>
    </row>
    <row r="578" spans="1:7">
      <c r="A578" s="296">
        <v>521</v>
      </c>
      <c r="B578" s="85" t="s">
        <v>572</v>
      </c>
      <c r="C578" s="85" t="s">
        <v>1032</v>
      </c>
      <c r="D578" s="85" t="s">
        <v>815</v>
      </c>
      <c r="E578" s="85" t="s">
        <v>701</v>
      </c>
      <c r="F578" s="313" t="s">
        <v>874</v>
      </c>
      <c r="G578" s="85" t="s">
        <v>1856</v>
      </c>
    </row>
    <row r="579" spans="1:7">
      <c r="A579" s="296">
        <v>522</v>
      </c>
      <c r="B579" s="85" t="s">
        <v>572</v>
      </c>
      <c r="C579" s="85" t="s">
        <v>1398</v>
      </c>
      <c r="D579" s="85" t="s">
        <v>815</v>
      </c>
      <c r="E579" s="85" t="s">
        <v>701</v>
      </c>
      <c r="F579" s="313" t="s">
        <v>780</v>
      </c>
      <c r="G579" s="85" t="s">
        <v>1857</v>
      </c>
    </row>
    <row r="580" spans="1:7">
      <c r="A580" s="296">
        <v>523</v>
      </c>
      <c r="B580" s="85" t="s">
        <v>572</v>
      </c>
      <c r="C580" s="85" t="s">
        <v>1260</v>
      </c>
      <c r="D580" s="85" t="s">
        <v>821</v>
      </c>
      <c r="E580" s="85" t="s">
        <v>730</v>
      </c>
      <c r="F580" s="313" t="s">
        <v>583</v>
      </c>
      <c r="G580" s="85" t="s">
        <v>1858</v>
      </c>
    </row>
    <row r="581" spans="1:7">
      <c r="A581" s="296">
        <v>524</v>
      </c>
      <c r="B581" s="85" t="s">
        <v>572</v>
      </c>
      <c r="C581" s="85" t="s">
        <v>1859</v>
      </c>
      <c r="D581" s="85" t="s">
        <v>719</v>
      </c>
      <c r="E581" s="85" t="s">
        <v>720</v>
      </c>
      <c r="F581" s="313" t="s">
        <v>433</v>
      </c>
      <c r="G581" s="85" t="s">
        <v>1860</v>
      </c>
    </row>
    <row r="582" spans="1:7">
      <c r="A582" s="296">
        <v>525</v>
      </c>
      <c r="B582" s="85" t="s">
        <v>572</v>
      </c>
      <c r="C582" s="85" t="s">
        <v>1364</v>
      </c>
      <c r="D582" s="85" t="s">
        <v>1861</v>
      </c>
      <c r="E582" s="85" t="s">
        <v>1739</v>
      </c>
      <c r="F582" s="313" t="s">
        <v>897</v>
      </c>
      <c r="G582" s="85" t="s">
        <v>1862</v>
      </c>
    </row>
    <row r="583" spans="1:7">
      <c r="A583" s="296">
        <v>526</v>
      </c>
      <c r="B583" s="85" t="s">
        <v>572</v>
      </c>
      <c r="C583" s="85" t="s">
        <v>1863</v>
      </c>
      <c r="D583" s="85" t="s">
        <v>1864</v>
      </c>
      <c r="E583" s="85" t="s">
        <v>725</v>
      </c>
      <c r="F583" s="313" t="s">
        <v>702</v>
      </c>
      <c r="G583" s="85" t="s">
        <v>1865</v>
      </c>
    </row>
    <row r="584" spans="1:7">
      <c r="A584" s="296">
        <v>527</v>
      </c>
      <c r="B584" s="85" t="s">
        <v>572</v>
      </c>
      <c r="C584" s="85" t="s">
        <v>1866</v>
      </c>
      <c r="D584" s="85" t="s">
        <v>719</v>
      </c>
      <c r="E584" s="85" t="s">
        <v>720</v>
      </c>
      <c r="F584" s="313" t="s">
        <v>956</v>
      </c>
      <c r="G584" s="85" t="s">
        <v>1867</v>
      </c>
    </row>
    <row r="585" spans="1:7">
      <c r="A585" s="296">
        <v>528</v>
      </c>
      <c r="B585" s="85" t="s">
        <v>572</v>
      </c>
      <c r="C585" s="85" t="s">
        <v>1868</v>
      </c>
      <c r="D585" s="85" t="s">
        <v>830</v>
      </c>
      <c r="E585" s="85" t="s">
        <v>730</v>
      </c>
      <c r="F585" s="313" t="s">
        <v>744</v>
      </c>
      <c r="G585" s="85" t="s">
        <v>1869</v>
      </c>
    </row>
    <row r="586" spans="1:7">
      <c r="A586" s="296">
        <v>529</v>
      </c>
      <c r="B586" s="85" t="s">
        <v>572</v>
      </c>
      <c r="C586" s="85" t="s">
        <v>1723</v>
      </c>
      <c r="D586" s="85" t="s">
        <v>815</v>
      </c>
      <c r="E586" s="85" t="s">
        <v>701</v>
      </c>
      <c r="F586" s="313" t="s">
        <v>874</v>
      </c>
      <c r="G586" s="85" t="s">
        <v>1870</v>
      </c>
    </row>
    <row r="587" spans="1:7">
      <c r="A587" s="296">
        <v>530</v>
      </c>
      <c r="B587" s="85" t="s">
        <v>572</v>
      </c>
      <c r="C587" s="85" t="s">
        <v>1871</v>
      </c>
      <c r="D587" s="85" t="s">
        <v>821</v>
      </c>
      <c r="E587" s="85" t="s">
        <v>730</v>
      </c>
      <c r="F587" s="313" t="s">
        <v>350</v>
      </c>
      <c r="G587" s="85" t="s">
        <v>1872</v>
      </c>
    </row>
    <row r="588" spans="1:7">
      <c r="A588" s="296">
        <v>531</v>
      </c>
      <c r="B588" s="85" t="s">
        <v>572</v>
      </c>
      <c r="C588" s="85" t="s">
        <v>856</v>
      </c>
      <c r="D588" s="85" t="s">
        <v>821</v>
      </c>
      <c r="E588" s="85" t="s">
        <v>730</v>
      </c>
      <c r="F588" s="313" t="s">
        <v>900</v>
      </c>
      <c r="G588" s="85" t="s">
        <v>1873</v>
      </c>
    </row>
    <row r="589" spans="1:7">
      <c r="A589" s="296">
        <v>532</v>
      </c>
      <c r="B589" s="85" t="s">
        <v>572</v>
      </c>
      <c r="C589" s="85" t="s">
        <v>952</v>
      </c>
      <c r="D589" s="85" t="s">
        <v>1874</v>
      </c>
      <c r="E589" s="85" t="s">
        <v>1875</v>
      </c>
      <c r="F589" s="313" t="s">
        <v>757</v>
      </c>
      <c r="G589" s="85" t="s">
        <v>1876</v>
      </c>
    </row>
    <row r="590" spans="1:7">
      <c r="A590" s="296">
        <v>533</v>
      </c>
      <c r="B590" s="85" t="s">
        <v>572</v>
      </c>
      <c r="C590" s="85" t="s">
        <v>1465</v>
      </c>
      <c r="D590" s="85" t="s">
        <v>719</v>
      </c>
      <c r="E590" s="85" t="s">
        <v>720</v>
      </c>
      <c r="F590" s="313" t="s">
        <v>1303</v>
      </c>
      <c r="G590" s="85" t="s">
        <v>1877</v>
      </c>
    </row>
    <row r="591" spans="1:7">
      <c r="A591" s="296">
        <v>534</v>
      </c>
      <c r="B591" s="85" t="s">
        <v>572</v>
      </c>
      <c r="C591" s="85" t="s">
        <v>803</v>
      </c>
      <c r="D591" s="85" t="s">
        <v>830</v>
      </c>
      <c r="E591" s="85" t="s">
        <v>730</v>
      </c>
      <c r="F591" s="313" t="s">
        <v>350</v>
      </c>
      <c r="G591" s="85" t="s">
        <v>1878</v>
      </c>
    </row>
    <row r="592" spans="1:7">
      <c r="A592" s="296">
        <v>535</v>
      </c>
      <c r="B592" s="85" t="s">
        <v>572</v>
      </c>
      <c r="C592" s="85" t="s">
        <v>1879</v>
      </c>
      <c r="D592" s="85" t="s">
        <v>853</v>
      </c>
      <c r="E592" s="85" t="s">
        <v>854</v>
      </c>
      <c r="F592" s="313" t="s">
        <v>308</v>
      </c>
      <c r="G592" s="85" t="s">
        <v>1880</v>
      </c>
    </row>
    <row r="593" spans="1:7">
      <c r="A593" s="296">
        <v>536</v>
      </c>
      <c r="B593" s="85" t="s">
        <v>572</v>
      </c>
      <c r="C593" s="85" t="s">
        <v>1881</v>
      </c>
      <c r="D593" s="85" t="s">
        <v>700</v>
      </c>
      <c r="E593" s="85" t="s">
        <v>701</v>
      </c>
      <c r="F593" s="313" t="s">
        <v>1882</v>
      </c>
      <c r="G593" s="85" t="s">
        <v>1883</v>
      </c>
    </row>
    <row r="594" spans="1:7">
      <c r="A594" s="296">
        <v>537</v>
      </c>
      <c r="B594" s="85" t="s">
        <v>572</v>
      </c>
      <c r="C594" s="85" t="s">
        <v>1496</v>
      </c>
      <c r="D594" s="85" t="s">
        <v>944</v>
      </c>
      <c r="E594" s="85" t="s">
        <v>748</v>
      </c>
      <c r="F594" s="313" t="s">
        <v>793</v>
      </c>
      <c r="G594" s="85" t="s">
        <v>1884</v>
      </c>
    </row>
    <row r="595" spans="1:7">
      <c r="A595" s="296">
        <v>538</v>
      </c>
      <c r="B595" s="85" t="s">
        <v>572</v>
      </c>
      <c r="C595" s="85" t="s">
        <v>1587</v>
      </c>
      <c r="D595" s="85" t="s">
        <v>804</v>
      </c>
      <c r="E595" s="85" t="s">
        <v>776</v>
      </c>
      <c r="F595" s="313" t="s">
        <v>1885</v>
      </c>
      <c r="G595" s="85" t="s">
        <v>1886</v>
      </c>
    </row>
    <row r="596" spans="1:7">
      <c r="A596" s="296">
        <v>539</v>
      </c>
      <c r="B596" s="85" t="s">
        <v>572</v>
      </c>
      <c r="C596" s="85" t="s">
        <v>1887</v>
      </c>
      <c r="D596" s="85" t="s">
        <v>756</v>
      </c>
      <c r="E596" s="85" t="s">
        <v>701</v>
      </c>
      <c r="F596" s="313" t="s">
        <v>827</v>
      </c>
      <c r="G596" s="85" t="s">
        <v>1888</v>
      </c>
    </row>
    <row r="597" spans="1:7">
      <c r="A597" s="296">
        <v>540</v>
      </c>
      <c r="B597" s="85" t="s">
        <v>572</v>
      </c>
      <c r="C597" s="85" t="s">
        <v>895</v>
      </c>
      <c r="D597" s="85" t="s">
        <v>944</v>
      </c>
      <c r="E597" s="85" t="s">
        <v>748</v>
      </c>
      <c r="F597" s="313" t="s">
        <v>788</v>
      </c>
      <c r="G597" s="85" t="s">
        <v>1889</v>
      </c>
    </row>
    <row r="598" spans="1:7">
      <c r="A598" s="296">
        <v>541</v>
      </c>
      <c r="B598" s="85" t="s">
        <v>572</v>
      </c>
      <c r="C598" s="85" t="s">
        <v>1890</v>
      </c>
      <c r="D598" s="85" t="s">
        <v>821</v>
      </c>
      <c r="E598" s="85" t="s">
        <v>730</v>
      </c>
      <c r="F598" s="313" t="s">
        <v>922</v>
      </c>
      <c r="G598" s="85" t="s">
        <v>1891</v>
      </c>
    </row>
    <row r="599" spans="1:7">
      <c r="A599" s="296">
        <v>542</v>
      </c>
      <c r="B599" s="85" t="s">
        <v>572</v>
      </c>
      <c r="C599" s="85" t="s">
        <v>962</v>
      </c>
      <c r="D599" s="85" t="s">
        <v>1892</v>
      </c>
      <c r="E599" s="85" t="s">
        <v>1094</v>
      </c>
      <c r="F599" s="313" t="s">
        <v>433</v>
      </c>
      <c r="G599" s="85" t="s">
        <v>1893</v>
      </c>
    </row>
    <row r="600" spans="1:7">
      <c r="A600" s="296">
        <v>543</v>
      </c>
      <c r="B600" s="85" t="s">
        <v>572</v>
      </c>
      <c r="C600" s="85" t="s">
        <v>1566</v>
      </c>
      <c r="D600" s="85" t="s">
        <v>734</v>
      </c>
      <c r="E600" s="85" t="s">
        <v>735</v>
      </c>
      <c r="F600" s="313" t="s">
        <v>681</v>
      </c>
      <c r="G600" s="85" t="s">
        <v>1894</v>
      </c>
    </row>
    <row r="601" spans="1:7">
      <c r="A601" s="296">
        <v>544</v>
      </c>
      <c r="B601" s="85" t="s">
        <v>572</v>
      </c>
      <c r="C601" s="85" t="s">
        <v>1036</v>
      </c>
      <c r="D601" s="85" t="s">
        <v>766</v>
      </c>
      <c r="E601" s="85" t="s">
        <v>767</v>
      </c>
      <c r="F601" s="313" t="s">
        <v>1005</v>
      </c>
      <c r="G601" s="85" t="s">
        <v>1895</v>
      </c>
    </row>
    <row r="602" spans="1:7">
      <c r="A602" s="296">
        <v>545</v>
      </c>
      <c r="B602" s="85" t="s">
        <v>572</v>
      </c>
      <c r="C602" s="85" t="s">
        <v>1896</v>
      </c>
      <c r="D602" s="85" t="s">
        <v>766</v>
      </c>
      <c r="E602" s="85" t="s">
        <v>767</v>
      </c>
      <c r="F602" s="313" t="s">
        <v>350</v>
      </c>
      <c r="G602" s="85" t="s">
        <v>1897</v>
      </c>
    </row>
    <row r="603" spans="1:7">
      <c r="A603" s="296">
        <v>546</v>
      </c>
      <c r="B603" s="85" t="s">
        <v>572</v>
      </c>
      <c r="C603" s="85" t="s">
        <v>1898</v>
      </c>
      <c r="D603" s="85" t="s">
        <v>853</v>
      </c>
      <c r="E603" s="85" t="s">
        <v>854</v>
      </c>
      <c r="F603" s="313" t="s">
        <v>308</v>
      </c>
      <c r="G603" s="85" t="s">
        <v>1899</v>
      </c>
    </row>
    <row r="604" spans="1:7">
      <c r="A604" s="296">
        <v>547</v>
      </c>
      <c r="B604" s="85" t="s">
        <v>572</v>
      </c>
      <c r="C604" s="85" t="s">
        <v>1539</v>
      </c>
      <c r="D604" s="85" t="s">
        <v>766</v>
      </c>
      <c r="E604" s="85" t="s">
        <v>767</v>
      </c>
      <c r="F604" s="313" t="s">
        <v>731</v>
      </c>
      <c r="G604" s="85" t="s">
        <v>1900</v>
      </c>
    </row>
    <row r="605" spans="1:7">
      <c r="A605" s="296">
        <v>548</v>
      </c>
      <c r="B605" s="85" t="s">
        <v>572</v>
      </c>
      <c r="C605" s="85" t="s">
        <v>1443</v>
      </c>
      <c r="D605" s="85" t="s">
        <v>1901</v>
      </c>
      <c r="E605" s="85" t="s">
        <v>1902</v>
      </c>
      <c r="F605" s="313" t="s">
        <v>166</v>
      </c>
      <c r="G605" s="85" t="s">
        <v>1903</v>
      </c>
    </row>
    <row r="606" spans="1:7">
      <c r="A606" s="296">
        <v>549</v>
      </c>
      <c r="B606" s="85" t="s">
        <v>572</v>
      </c>
      <c r="C606" s="85" t="s">
        <v>1904</v>
      </c>
      <c r="D606" s="85" t="s">
        <v>766</v>
      </c>
      <c r="E606" s="85" t="s">
        <v>767</v>
      </c>
      <c r="F606" s="313" t="s">
        <v>868</v>
      </c>
      <c r="G606" s="85" t="s">
        <v>1905</v>
      </c>
    </row>
    <row r="607" spans="1:7">
      <c r="A607" s="296">
        <v>550</v>
      </c>
      <c r="B607" s="85" t="s">
        <v>572</v>
      </c>
      <c r="C607" s="85" t="s">
        <v>1364</v>
      </c>
      <c r="D607" s="85" t="s">
        <v>830</v>
      </c>
      <c r="E607" s="85" t="s">
        <v>730</v>
      </c>
      <c r="F607" s="313" t="s">
        <v>983</v>
      </c>
      <c r="G607" s="85" t="s">
        <v>1906</v>
      </c>
    </row>
    <row r="608" spans="1:7">
      <c r="A608" s="296">
        <v>551</v>
      </c>
      <c r="B608" s="85" t="s">
        <v>572</v>
      </c>
      <c r="C608" s="85" t="s">
        <v>1172</v>
      </c>
      <c r="D608" s="85" t="s">
        <v>719</v>
      </c>
      <c r="E608" s="85" t="s">
        <v>720</v>
      </c>
      <c r="F608" s="313" t="s">
        <v>681</v>
      </c>
      <c r="G608" s="85" t="s">
        <v>1907</v>
      </c>
    </row>
    <row r="609" spans="1:7">
      <c r="A609" s="296">
        <v>552</v>
      </c>
      <c r="B609" s="85" t="s">
        <v>572</v>
      </c>
      <c r="C609" s="85" t="s">
        <v>1436</v>
      </c>
      <c r="D609" s="85" t="s">
        <v>830</v>
      </c>
      <c r="E609" s="85" t="s">
        <v>730</v>
      </c>
      <c r="F609" s="313" t="s">
        <v>983</v>
      </c>
      <c r="G609" s="85" t="s">
        <v>1908</v>
      </c>
    </row>
    <row r="610" spans="1:7">
      <c r="A610" s="296">
        <v>553</v>
      </c>
      <c r="B610" s="85" t="s">
        <v>572</v>
      </c>
      <c r="C610" s="85" t="s">
        <v>746</v>
      </c>
      <c r="D610" s="85" t="s">
        <v>830</v>
      </c>
      <c r="E610" s="85" t="s">
        <v>730</v>
      </c>
      <c r="F610" s="313" t="s">
        <v>583</v>
      </c>
      <c r="G610" s="85" t="s">
        <v>1909</v>
      </c>
    </row>
    <row r="611" spans="1:7">
      <c r="A611" s="296">
        <v>554</v>
      </c>
      <c r="B611" s="85" t="s">
        <v>572</v>
      </c>
      <c r="C611" s="85" t="s">
        <v>1854</v>
      </c>
      <c r="D611" s="85" t="s">
        <v>756</v>
      </c>
      <c r="E611" s="85" t="s">
        <v>701</v>
      </c>
      <c r="F611" s="313" t="s">
        <v>757</v>
      </c>
      <c r="G611" s="85" t="s">
        <v>1910</v>
      </c>
    </row>
    <row r="612" spans="1:7">
      <c r="A612" s="296">
        <v>555</v>
      </c>
      <c r="B612" s="85" t="s">
        <v>572</v>
      </c>
      <c r="C612" s="85" t="s">
        <v>1911</v>
      </c>
      <c r="D612" s="85" t="s">
        <v>756</v>
      </c>
      <c r="E612" s="85" t="s">
        <v>701</v>
      </c>
      <c r="F612" s="313" t="s">
        <v>842</v>
      </c>
      <c r="G612" s="85" t="s">
        <v>1912</v>
      </c>
    </row>
    <row r="613" spans="1:7">
      <c r="A613" s="296">
        <v>556</v>
      </c>
      <c r="B613" s="85" t="s">
        <v>572</v>
      </c>
      <c r="C613" s="85" t="s">
        <v>1191</v>
      </c>
      <c r="D613" s="85" t="s">
        <v>862</v>
      </c>
      <c r="E613" s="85" t="s">
        <v>863</v>
      </c>
      <c r="F613" s="313" t="s">
        <v>874</v>
      </c>
      <c r="G613" s="85" t="s">
        <v>1913</v>
      </c>
    </row>
    <row r="614" spans="1:7">
      <c r="A614" s="296">
        <v>557</v>
      </c>
      <c r="B614" s="85" t="s">
        <v>572</v>
      </c>
      <c r="C614" s="85" t="s">
        <v>1053</v>
      </c>
      <c r="D614" s="85" t="s">
        <v>756</v>
      </c>
      <c r="E614" s="85" t="s">
        <v>701</v>
      </c>
      <c r="F614" s="313" t="s">
        <v>842</v>
      </c>
      <c r="G614" s="85" t="s">
        <v>1914</v>
      </c>
    </row>
    <row r="615" spans="1:7">
      <c r="A615" s="296">
        <v>558</v>
      </c>
      <c r="B615" s="85" t="s">
        <v>572</v>
      </c>
      <c r="C615" s="85" t="s">
        <v>1602</v>
      </c>
      <c r="D615" s="85" t="s">
        <v>830</v>
      </c>
      <c r="E615" s="85" t="s">
        <v>730</v>
      </c>
      <c r="F615" s="313" t="s">
        <v>433</v>
      </c>
      <c r="G615" s="85" t="s">
        <v>1915</v>
      </c>
    </row>
    <row r="616" spans="1:7">
      <c r="A616" s="296">
        <v>559</v>
      </c>
      <c r="B616" s="85" t="s">
        <v>572</v>
      </c>
      <c r="C616" s="85" t="s">
        <v>1454</v>
      </c>
      <c r="D616" s="85" t="s">
        <v>719</v>
      </c>
      <c r="E616" s="85" t="s">
        <v>720</v>
      </c>
      <c r="F616" s="313" t="s">
        <v>721</v>
      </c>
      <c r="G616" s="85" t="s">
        <v>1916</v>
      </c>
    </row>
    <row r="617" spans="1:7">
      <c r="A617" s="296">
        <v>560</v>
      </c>
      <c r="B617" s="85" t="s">
        <v>572</v>
      </c>
      <c r="C617" s="85" t="s">
        <v>1917</v>
      </c>
      <c r="D617" s="85" t="s">
        <v>853</v>
      </c>
      <c r="E617" s="85" t="s">
        <v>854</v>
      </c>
      <c r="F617" s="313" t="s">
        <v>1060</v>
      </c>
      <c r="G617" s="85" t="s">
        <v>1918</v>
      </c>
    </row>
    <row r="618" spans="1:7">
      <c r="A618" s="296">
        <v>561</v>
      </c>
      <c r="B618" s="85" t="s">
        <v>572</v>
      </c>
      <c r="C618" s="85" t="s">
        <v>1632</v>
      </c>
      <c r="D618" s="85" t="s">
        <v>830</v>
      </c>
      <c r="E618" s="85" t="s">
        <v>730</v>
      </c>
      <c r="F618" s="313" t="s">
        <v>983</v>
      </c>
      <c r="G618" s="85" t="s">
        <v>1919</v>
      </c>
    </row>
    <row r="619" spans="1:7">
      <c r="A619" s="296">
        <v>562</v>
      </c>
      <c r="B619" s="85" t="s">
        <v>572</v>
      </c>
      <c r="C619" s="85" t="s">
        <v>1267</v>
      </c>
      <c r="D619" s="85" t="s">
        <v>766</v>
      </c>
      <c r="E619" s="85" t="s">
        <v>767</v>
      </c>
      <c r="F619" s="313" t="s">
        <v>768</v>
      </c>
      <c r="G619" s="85" t="s">
        <v>1920</v>
      </c>
    </row>
    <row r="620" spans="1:7">
      <c r="A620" s="296">
        <v>563</v>
      </c>
      <c r="B620" s="85" t="s">
        <v>572</v>
      </c>
      <c r="C620" s="85" t="s">
        <v>1138</v>
      </c>
      <c r="D620" s="85" t="s">
        <v>1861</v>
      </c>
      <c r="E620" s="85" t="s">
        <v>1739</v>
      </c>
      <c r="F620" s="313" t="s">
        <v>524</v>
      </c>
      <c r="G620" s="85" t="s">
        <v>1921</v>
      </c>
    </row>
    <row r="621" spans="1:7">
      <c r="A621" s="296">
        <v>564</v>
      </c>
      <c r="B621" s="85" t="s">
        <v>572</v>
      </c>
      <c r="C621" s="85" t="s">
        <v>919</v>
      </c>
      <c r="D621" s="85" t="s">
        <v>862</v>
      </c>
      <c r="E621" s="85" t="s">
        <v>863</v>
      </c>
      <c r="F621" s="313" t="s">
        <v>988</v>
      </c>
      <c r="G621" s="85" t="s">
        <v>1922</v>
      </c>
    </row>
    <row r="622" spans="1:7">
      <c r="A622" s="296">
        <v>565</v>
      </c>
      <c r="B622" s="85" t="s">
        <v>572</v>
      </c>
      <c r="C622" s="85" t="s">
        <v>1923</v>
      </c>
      <c r="D622" s="85" t="s">
        <v>719</v>
      </c>
      <c r="E622" s="85" t="s">
        <v>720</v>
      </c>
      <c r="F622" s="313" t="s">
        <v>871</v>
      </c>
      <c r="G622" s="85" t="s">
        <v>1924</v>
      </c>
    </row>
    <row r="623" spans="1:7">
      <c r="A623" s="296">
        <v>566</v>
      </c>
      <c r="B623" s="85" t="s">
        <v>572</v>
      </c>
      <c r="C623" s="85" t="s">
        <v>1925</v>
      </c>
      <c r="D623" s="85" t="s">
        <v>862</v>
      </c>
      <c r="E623" s="85" t="s">
        <v>863</v>
      </c>
      <c r="F623" s="313" t="s">
        <v>1367</v>
      </c>
      <c r="G623" s="85" t="s">
        <v>1926</v>
      </c>
    </row>
    <row r="624" spans="1:7">
      <c r="A624" s="296">
        <v>567</v>
      </c>
      <c r="B624" s="85" t="s">
        <v>572</v>
      </c>
      <c r="C624" s="85" t="s">
        <v>1741</v>
      </c>
      <c r="D624" s="85" t="s">
        <v>944</v>
      </c>
      <c r="E624" s="85" t="s">
        <v>748</v>
      </c>
      <c r="F624" s="313" t="s">
        <v>1030</v>
      </c>
      <c r="G624" s="85" t="s">
        <v>1927</v>
      </c>
    </row>
    <row r="625" spans="1:7">
      <c r="A625" s="296">
        <v>568</v>
      </c>
      <c r="B625" s="85" t="s">
        <v>572</v>
      </c>
      <c r="C625" s="85" t="s">
        <v>979</v>
      </c>
      <c r="D625" s="85" t="s">
        <v>1928</v>
      </c>
      <c r="E625" s="85" t="s">
        <v>1929</v>
      </c>
      <c r="F625" s="313" t="s">
        <v>990</v>
      </c>
      <c r="G625" s="85" t="s">
        <v>1930</v>
      </c>
    </row>
    <row r="626" spans="1:7">
      <c r="A626" s="296">
        <v>569</v>
      </c>
      <c r="B626" s="85" t="s">
        <v>572</v>
      </c>
      <c r="C626" s="85" t="s">
        <v>1931</v>
      </c>
      <c r="D626" s="85" t="s">
        <v>1932</v>
      </c>
      <c r="E626" s="85" t="s">
        <v>767</v>
      </c>
      <c r="F626" s="313" t="s">
        <v>1057</v>
      </c>
      <c r="G626" s="85" t="s">
        <v>1933</v>
      </c>
    </row>
    <row r="627" spans="1:7">
      <c r="A627" s="296">
        <v>570</v>
      </c>
      <c r="B627" s="85" t="s">
        <v>572</v>
      </c>
      <c r="C627" s="85" t="s">
        <v>1934</v>
      </c>
      <c r="D627" s="85" t="s">
        <v>1935</v>
      </c>
      <c r="E627" s="85" t="s">
        <v>720</v>
      </c>
      <c r="F627" s="313" t="s">
        <v>897</v>
      </c>
      <c r="G627" s="85" t="s">
        <v>1936</v>
      </c>
    </row>
    <row r="628" spans="1:7">
      <c r="A628" s="296">
        <v>571</v>
      </c>
      <c r="B628" s="85" t="s">
        <v>572</v>
      </c>
      <c r="C628" s="85" t="s">
        <v>1655</v>
      </c>
      <c r="D628" s="85" t="s">
        <v>756</v>
      </c>
      <c r="E628" s="85" t="s">
        <v>701</v>
      </c>
      <c r="F628" s="313" t="s">
        <v>1080</v>
      </c>
      <c r="G628" s="85" t="s">
        <v>1937</v>
      </c>
    </row>
    <row r="629" spans="1:7">
      <c r="A629" s="296">
        <v>572</v>
      </c>
      <c r="B629" s="85" t="s">
        <v>572</v>
      </c>
      <c r="C629" s="85" t="s">
        <v>1938</v>
      </c>
      <c r="D629" s="85" t="s">
        <v>821</v>
      </c>
      <c r="E629" s="85" t="s">
        <v>730</v>
      </c>
      <c r="F629" s="313" t="s">
        <v>990</v>
      </c>
      <c r="G629" s="85" t="s">
        <v>1939</v>
      </c>
    </row>
    <row r="630" spans="1:7">
      <c r="A630" s="296">
        <v>573</v>
      </c>
      <c r="B630" s="85" t="s">
        <v>572</v>
      </c>
      <c r="C630" s="85" t="s">
        <v>1712</v>
      </c>
      <c r="D630" s="85" t="s">
        <v>862</v>
      </c>
      <c r="E630" s="85" t="s">
        <v>863</v>
      </c>
      <c r="F630" s="313" t="s">
        <v>1303</v>
      </c>
      <c r="G630" s="85" t="s">
        <v>1940</v>
      </c>
    </row>
    <row r="631" spans="1:7">
      <c r="A631" s="296">
        <v>574</v>
      </c>
      <c r="B631" s="85" t="s">
        <v>572</v>
      </c>
      <c r="C631" s="85" t="s">
        <v>1608</v>
      </c>
      <c r="D631" s="85" t="s">
        <v>775</v>
      </c>
      <c r="E631" s="85" t="s">
        <v>776</v>
      </c>
      <c r="F631" s="313" t="s">
        <v>1941</v>
      </c>
      <c r="G631" s="85" t="s">
        <v>1942</v>
      </c>
    </row>
    <row r="632" spans="1:7">
      <c r="A632" s="296">
        <v>575</v>
      </c>
      <c r="B632" s="85" t="s">
        <v>572</v>
      </c>
      <c r="C632" s="85" t="s">
        <v>1027</v>
      </c>
      <c r="D632" s="85" t="s">
        <v>1943</v>
      </c>
      <c r="E632" s="85" t="s">
        <v>735</v>
      </c>
      <c r="F632" s="313" t="s">
        <v>850</v>
      </c>
      <c r="G632" s="85" t="s">
        <v>1944</v>
      </c>
    </row>
    <row r="633" spans="1:7">
      <c r="A633" s="296">
        <v>576</v>
      </c>
      <c r="B633" s="85" t="s">
        <v>572</v>
      </c>
      <c r="C633" s="85" t="s">
        <v>1134</v>
      </c>
      <c r="D633" s="85" t="s">
        <v>821</v>
      </c>
      <c r="E633" s="85" t="s">
        <v>730</v>
      </c>
      <c r="F633" s="313" t="s">
        <v>990</v>
      </c>
      <c r="G633" s="85" t="s">
        <v>1945</v>
      </c>
    </row>
    <row r="634" spans="1:7">
      <c r="A634" s="296">
        <v>577</v>
      </c>
      <c r="B634" s="85" t="s">
        <v>572</v>
      </c>
      <c r="C634" s="85" t="s">
        <v>1871</v>
      </c>
      <c r="D634" s="85" t="s">
        <v>766</v>
      </c>
      <c r="E634" s="85" t="s">
        <v>767</v>
      </c>
      <c r="F634" s="313" t="s">
        <v>350</v>
      </c>
      <c r="G634" s="85" t="s">
        <v>1946</v>
      </c>
    </row>
    <row r="635" spans="1:7">
      <c r="A635" s="296">
        <v>578</v>
      </c>
      <c r="B635" s="85" t="s">
        <v>572</v>
      </c>
      <c r="C635" s="85" t="s">
        <v>1168</v>
      </c>
      <c r="D635" s="85" t="s">
        <v>1947</v>
      </c>
      <c r="E635" s="85" t="s">
        <v>735</v>
      </c>
      <c r="F635" s="313" t="s">
        <v>793</v>
      </c>
      <c r="G635" s="85" t="s">
        <v>1948</v>
      </c>
    </row>
    <row r="636" spans="1:7">
      <c r="A636" s="296">
        <v>579</v>
      </c>
      <c r="B636" s="85" t="s">
        <v>572</v>
      </c>
      <c r="C636" s="85" t="s">
        <v>1949</v>
      </c>
      <c r="D636" s="85" t="s">
        <v>734</v>
      </c>
      <c r="E636" s="85" t="s">
        <v>735</v>
      </c>
      <c r="F636" s="313" t="s">
        <v>702</v>
      </c>
      <c r="G636" s="85" t="s">
        <v>1950</v>
      </c>
    </row>
    <row r="637" spans="1:7">
      <c r="A637" s="296">
        <v>580</v>
      </c>
      <c r="B637" s="85" t="s">
        <v>572</v>
      </c>
      <c r="C637" s="85" t="s">
        <v>1951</v>
      </c>
      <c r="D637" s="85" t="s">
        <v>734</v>
      </c>
      <c r="E637" s="85" t="s">
        <v>735</v>
      </c>
      <c r="F637" s="313" t="s">
        <v>956</v>
      </c>
      <c r="G637" s="85" t="s">
        <v>1952</v>
      </c>
    </row>
    <row r="638" spans="1:7">
      <c r="A638" s="296">
        <v>581</v>
      </c>
      <c r="B638" s="85" t="s">
        <v>572</v>
      </c>
      <c r="C638" s="85" t="s">
        <v>1953</v>
      </c>
      <c r="D638" s="85" t="s">
        <v>756</v>
      </c>
      <c r="E638" s="85" t="s">
        <v>701</v>
      </c>
      <c r="F638" s="313" t="s">
        <v>980</v>
      </c>
      <c r="G638" s="85" t="s">
        <v>1954</v>
      </c>
    </row>
    <row r="639" spans="1:7">
      <c r="A639" s="296">
        <v>582</v>
      </c>
      <c r="B639" s="85" t="s">
        <v>572</v>
      </c>
      <c r="C639" s="85" t="s">
        <v>1343</v>
      </c>
      <c r="D639" s="85" t="s">
        <v>734</v>
      </c>
      <c r="E639" s="85" t="s">
        <v>735</v>
      </c>
      <c r="F639" s="313" t="s">
        <v>721</v>
      </c>
      <c r="G639" s="85" t="s">
        <v>1955</v>
      </c>
    </row>
    <row r="640" spans="1:7">
      <c r="A640" s="296">
        <v>583</v>
      </c>
      <c r="B640" s="85" t="s">
        <v>572</v>
      </c>
      <c r="C640" s="85" t="s">
        <v>1956</v>
      </c>
      <c r="D640" s="85" t="s">
        <v>734</v>
      </c>
      <c r="E640" s="85" t="s">
        <v>735</v>
      </c>
      <c r="F640" s="313" t="s">
        <v>1367</v>
      </c>
      <c r="G640" s="85" t="s">
        <v>1957</v>
      </c>
    </row>
    <row r="641" spans="1:7">
      <c r="A641" s="296">
        <v>584</v>
      </c>
      <c r="B641" s="85" t="s">
        <v>572</v>
      </c>
      <c r="C641" s="85" t="s">
        <v>1958</v>
      </c>
      <c r="D641" s="85" t="s">
        <v>766</v>
      </c>
      <c r="E641" s="85" t="s">
        <v>767</v>
      </c>
      <c r="F641" s="313" t="s">
        <v>350</v>
      </c>
      <c r="G641" s="85" t="s">
        <v>1959</v>
      </c>
    </row>
    <row r="642" spans="1:7">
      <c r="A642" s="296">
        <v>585</v>
      </c>
      <c r="B642" s="85" t="s">
        <v>572</v>
      </c>
      <c r="C642" s="85" t="s">
        <v>1653</v>
      </c>
      <c r="D642" s="85" t="s">
        <v>811</v>
      </c>
      <c r="E642" s="85" t="s">
        <v>812</v>
      </c>
      <c r="F642" s="313" t="s">
        <v>312</v>
      </c>
      <c r="G642" s="85" t="s">
        <v>1960</v>
      </c>
    </row>
    <row r="643" spans="1:7">
      <c r="A643" s="296">
        <v>586</v>
      </c>
      <c r="B643" s="85" t="s">
        <v>572</v>
      </c>
      <c r="C643" s="85" t="s">
        <v>738</v>
      </c>
      <c r="D643" s="85" t="s">
        <v>1340</v>
      </c>
      <c r="E643" s="85" t="s">
        <v>1341</v>
      </c>
      <c r="F643" s="313" t="s">
        <v>593</v>
      </c>
      <c r="G643" s="85" t="s">
        <v>1961</v>
      </c>
    </row>
    <row r="644" spans="1:7">
      <c r="A644" s="296">
        <v>587</v>
      </c>
      <c r="B644" s="85" t="s">
        <v>572</v>
      </c>
      <c r="C644" s="85" t="s">
        <v>1962</v>
      </c>
      <c r="D644" s="85" t="s">
        <v>1700</v>
      </c>
      <c r="E644" s="85" t="s">
        <v>730</v>
      </c>
      <c r="F644" s="313" t="s">
        <v>736</v>
      </c>
      <c r="G644" s="85" t="s">
        <v>1963</v>
      </c>
    </row>
    <row r="645" spans="1:7">
      <c r="A645" s="296">
        <v>588</v>
      </c>
      <c r="B645" s="85" t="s">
        <v>572</v>
      </c>
      <c r="C645" s="85" t="s">
        <v>1205</v>
      </c>
      <c r="D645" s="85" t="s">
        <v>862</v>
      </c>
      <c r="E645" s="85" t="s">
        <v>863</v>
      </c>
      <c r="F645" s="313" t="s">
        <v>988</v>
      </c>
      <c r="G645" s="85" t="s">
        <v>1964</v>
      </c>
    </row>
    <row r="646" spans="1:7">
      <c r="A646" s="296">
        <v>589</v>
      </c>
      <c r="B646" s="85" t="s">
        <v>572</v>
      </c>
      <c r="C646" s="85" t="s">
        <v>1965</v>
      </c>
      <c r="D646" s="85" t="s">
        <v>766</v>
      </c>
      <c r="E646" s="85" t="s">
        <v>767</v>
      </c>
      <c r="F646" s="313" t="s">
        <v>350</v>
      </c>
      <c r="G646" s="85" t="s">
        <v>1966</v>
      </c>
    </row>
    <row r="647" spans="1:7">
      <c r="A647" s="296">
        <v>590</v>
      </c>
      <c r="B647" s="85" t="s">
        <v>572</v>
      </c>
      <c r="C647" s="85" t="s">
        <v>1568</v>
      </c>
      <c r="D647" s="85" t="s">
        <v>719</v>
      </c>
      <c r="E647" s="85" t="s">
        <v>720</v>
      </c>
      <c r="F647" s="313" t="s">
        <v>871</v>
      </c>
      <c r="G647" s="85" t="s">
        <v>1967</v>
      </c>
    </row>
    <row r="648" spans="1:7">
      <c r="A648" s="296">
        <v>591</v>
      </c>
      <c r="B648" s="85" t="s">
        <v>572</v>
      </c>
      <c r="C648" s="85" t="s">
        <v>1968</v>
      </c>
      <c r="D648" s="85" t="s">
        <v>1932</v>
      </c>
      <c r="E648" s="85" t="s">
        <v>767</v>
      </c>
      <c r="F648" s="313" t="s">
        <v>1057</v>
      </c>
      <c r="G648" s="85" t="s">
        <v>1969</v>
      </c>
    </row>
    <row r="649" spans="1:7">
      <c r="A649" s="296">
        <v>592</v>
      </c>
      <c r="B649" s="85" t="s">
        <v>572</v>
      </c>
      <c r="C649" s="85" t="s">
        <v>1310</v>
      </c>
      <c r="D649" s="85" t="s">
        <v>1970</v>
      </c>
      <c r="E649" s="85" t="s">
        <v>1021</v>
      </c>
      <c r="F649" s="313" t="s">
        <v>760</v>
      </c>
      <c r="G649" s="85" t="s">
        <v>1971</v>
      </c>
    </row>
    <row r="650" spans="1:7">
      <c r="A650" s="296">
        <v>593</v>
      </c>
      <c r="B650" s="85" t="s">
        <v>572</v>
      </c>
      <c r="C650" s="85" t="s">
        <v>1186</v>
      </c>
      <c r="D650" s="85" t="s">
        <v>1972</v>
      </c>
      <c r="E650" s="85" t="s">
        <v>1094</v>
      </c>
      <c r="F650" s="313" t="s">
        <v>749</v>
      </c>
      <c r="G650" s="85" t="s">
        <v>1973</v>
      </c>
    </row>
    <row r="651" spans="1:7">
      <c r="A651" s="296">
        <v>594</v>
      </c>
      <c r="B651" s="85" t="s">
        <v>572</v>
      </c>
      <c r="C651" s="85" t="s">
        <v>1974</v>
      </c>
      <c r="D651" s="85" t="s">
        <v>821</v>
      </c>
      <c r="E651" s="85" t="s">
        <v>730</v>
      </c>
      <c r="F651" s="313" t="s">
        <v>583</v>
      </c>
      <c r="G651" s="85" t="s">
        <v>1975</v>
      </c>
    </row>
    <row r="652" spans="1:7">
      <c r="A652" s="296">
        <v>595</v>
      </c>
      <c r="B652" s="85" t="s">
        <v>572</v>
      </c>
      <c r="C652" s="85" t="s">
        <v>1305</v>
      </c>
      <c r="D652" s="85" t="s">
        <v>734</v>
      </c>
      <c r="E652" s="85" t="s">
        <v>735</v>
      </c>
      <c r="F652" s="313" t="s">
        <v>681</v>
      </c>
      <c r="G652" s="85" t="s">
        <v>1976</v>
      </c>
    </row>
    <row r="653" spans="1:7">
      <c r="A653" s="296">
        <v>596</v>
      </c>
      <c r="B653" s="85" t="s">
        <v>572</v>
      </c>
      <c r="C653" s="85" t="s">
        <v>1316</v>
      </c>
      <c r="D653" s="85" t="s">
        <v>830</v>
      </c>
      <c r="E653" s="85" t="s">
        <v>730</v>
      </c>
      <c r="F653" s="313" t="s">
        <v>772</v>
      </c>
      <c r="G653" s="85" t="s">
        <v>1977</v>
      </c>
    </row>
    <row r="654" spans="1:7">
      <c r="A654" s="296">
        <v>597</v>
      </c>
      <c r="B654" s="85" t="s">
        <v>572</v>
      </c>
      <c r="C654" s="85" t="s">
        <v>1186</v>
      </c>
      <c r="D654" s="85" t="s">
        <v>882</v>
      </c>
      <c r="E654" s="85" t="s">
        <v>767</v>
      </c>
      <c r="F654" s="313" t="s">
        <v>798</v>
      </c>
      <c r="G654" s="85" t="s">
        <v>1978</v>
      </c>
    </row>
    <row r="655" spans="1:7">
      <c r="A655" s="296">
        <v>598</v>
      </c>
      <c r="B655" s="85" t="s">
        <v>572</v>
      </c>
      <c r="C655" s="85" t="s">
        <v>1677</v>
      </c>
      <c r="D655" s="85" t="s">
        <v>734</v>
      </c>
      <c r="E655" s="85" t="s">
        <v>735</v>
      </c>
      <c r="F655" s="313" t="s">
        <v>1296</v>
      </c>
      <c r="G655" s="85" t="s">
        <v>1979</v>
      </c>
    </row>
    <row r="656" spans="1:7">
      <c r="A656" s="296">
        <v>599</v>
      </c>
      <c r="B656" s="85" t="s">
        <v>572</v>
      </c>
      <c r="C656" s="85" t="s">
        <v>1673</v>
      </c>
      <c r="D656" s="85" t="s">
        <v>756</v>
      </c>
      <c r="E656" s="85" t="s">
        <v>701</v>
      </c>
      <c r="F656" s="313" t="s">
        <v>842</v>
      </c>
      <c r="G656" s="85" t="s">
        <v>1980</v>
      </c>
    </row>
    <row r="657" spans="1:7">
      <c r="A657" s="296">
        <v>600</v>
      </c>
      <c r="B657" s="85" t="s">
        <v>572</v>
      </c>
      <c r="C657" s="85" t="s">
        <v>1981</v>
      </c>
      <c r="D657" s="85" t="s">
        <v>995</v>
      </c>
      <c r="E657" s="85" t="s">
        <v>996</v>
      </c>
      <c r="F657" s="313" t="s">
        <v>744</v>
      </c>
      <c r="G657" s="85" t="s">
        <v>1982</v>
      </c>
    </row>
    <row r="658" spans="1:7">
      <c r="A658" s="296">
        <v>601</v>
      </c>
      <c r="B658" s="85" t="s">
        <v>572</v>
      </c>
      <c r="C658" s="85" t="s">
        <v>1288</v>
      </c>
      <c r="D658" s="85" t="s">
        <v>674</v>
      </c>
      <c r="E658" s="85" t="s">
        <v>783</v>
      </c>
      <c r="F658" s="313" t="s">
        <v>897</v>
      </c>
      <c r="G658" s="85" t="s">
        <v>1983</v>
      </c>
    </row>
    <row r="659" spans="1:7">
      <c r="A659" s="296">
        <v>602</v>
      </c>
      <c r="B659" s="85" t="s">
        <v>572</v>
      </c>
      <c r="C659" s="85" t="s">
        <v>1984</v>
      </c>
      <c r="D659" s="85" t="s">
        <v>910</v>
      </c>
      <c r="E659" s="85" t="s">
        <v>735</v>
      </c>
      <c r="F659" s="313" t="s">
        <v>744</v>
      </c>
      <c r="G659" s="85" t="s">
        <v>1985</v>
      </c>
    </row>
    <row r="660" spans="1:7">
      <c r="A660" s="296">
        <v>603</v>
      </c>
      <c r="B660" s="85" t="s">
        <v>572</v>
      </c>
      <c r="C660" s="85" t="s">
        <v>1114</v>
      </c>
      <c r="D660" s="85" t="s">
        <v>756</v>
      </c>
      <c r="E660" s="85" t="s">
        <v>701</v>
      </c>
      <c r="F660" s="313" t="s">
        <v>834</v>
      </c>
      <c r="G660" s="85" t="s">
        <v>1986</v>
      </c>
    </row>
    <row r="661" spans="1:7">
      <c r="A661" s="296">
        <v>604</v>
      </c>
      <c r="B661" s="85" t="s">
        <v>572</v>
      </c>
      <c r="C661" s="85" t="s">
        <v>1494</v>
      </c>
      <c r="D661" s="85" t="s">
        <v>862</v>
      </c>
      <c r="E661" s="85" t="s">
        <v>863</v>
      </c>
      <c r="F661" s="313" t="s">
        <v>874</v>
      </c>
      <c r="G661" s="85" t="s">
        <v>1987</v>
      </c>
    </row>
    <row r="662" spans="1:7">
      <c r="A662" s="296">
        <v>605</v>
      </c>
      <c r="B662" s="85" t="s">
        <v>572</v>
      </c>
      <c r="C662" s="85" t="s">
        <v>1988</v>
      </c>
      <c r="D662" s="85" t="s">
        <v>766</v>
      </c>
      <c r="E662" s="85" t="s">
        <v>767</v>
      </c>
      <c r="F662" s="313" t="s">
        <v>850</v>
      </c>
      <c r="G662" s="85" t="s">
        <v>1989</v>
      </c>
    </row>
    <row r="663" spans="1:7">
      <c r="A663" s="296">
        <v>606</v>
      </c>
      <c r="B663" s="85" t="s">
        <v>572</v>
      </c>
      <c r="C663" s="85" t="s">
        <v>762</v>
      </c>
      <c r="D663" s="85" t="s">
        <v>1990</v>
      </c>
      <c r="E663" s="85" t="s">
        <v>840</v>
      </c>
      <c r="F663" s="313" t="s">
        <v>744</v>
      </c>
      <c r="G663" s="85" t="s">
        <v>1991</v>
      </c>
    </row>
    <row r="664" spans="1:7">
      <c r="A664" s="296">
        <v>607</v>
      </c>
      <c r="B664" s="85" t="s">
        <v>572</v>
      </c>
      <c r="C664" s="85" t="s">
        <v>1992</v>
      </c>
      <c r="D664" s="85" t="s">
        <v>830</v>
      </c>
      <c r="E664" s="85" t="s">
        <v>730</v>
      </c>
      <c r="F664" s="313" t="s">
        <v>744</v>
      </c>
      <c r="G664" s="85" t="s">
        <v>1993</v>
      </c>
    </row>
    <row r="665" spans="1:7">
      <c r="A665" s="296">
        <v>608</v>
      </c>
      <c r="B665" s="85" t="s">
        <v>572</v>
      </c>
      <c r="C665" s="85" t="s">
        <v>1709</v>
      </c>
      <c r="D665" s="85" t="s">
        <v>830</v>
      </c>
      <c r="E665" s="85" t="s">
        <v>730</v>
      </c>
      <c r="F665" s="313" t="s">
        <v>983</v>
      </c>
      <c r="G665" s="85" t="s">
        <v>1994</v>
      </c>
    </row>
    <row r="666" spans="1:7">
      <c r="A666" s="296">
        <v>609</v>
      </c>
      <c r="B666" s="85" t="s">
        <v>572</v>
      </c>
      <c r="C666" s="85" t="s">
        <v>1232</v>
      </c>
      <c r="D666" s="85" t="s">
        <v>719</v>
      </c>
      <c r="E666" s="85" t="s">
        <v>720</v>
      </c>
      <c r="F666" s="313" t="s">
        <v>1995</v>
      </c>
      <c r="G666" s="85" t="s">
        <v>1996</v>
      </c>
    </row>
    <row r="667" spans="1:7">
      <c r="A667" s="296">
        <v>610</v>
      </c>
      <c r="B667" s="85" t="s">
        <v>572</v>
      </c>
      <c r="C667" s="85" t="s">
        <v>1597</v>
      </c>
      <c r="D667" s="85" t="s">
        <v>756</v>
      </c>
      <c r="E667" s="85" t="s">
        <v>701</v>
      </c>
      <c r="F667" s="313" t="s">
        <v>827</v>
      </c>
      <c r="G667" s="85" t="s">
        <v>1997</v>
      </c>
    </row>
    <row r="668" spans="1:7">
      <c r="A668" s="296">
        <v>611</v>
      </c>
      <c r="B668" s="85" t="s">
        <v>572</v>
      </c>
      <c r="C668" s="85" t="s">
        <v>774</v>
      </c>
      <c r="D668" s="85" t="s">
        <v>830</v>
      </c>
      <c r="E668" s="85" t="s">
        <v>730</v>
      </c>
      <c r="F668" s="313" t="s">
        <v>744</v>
      </c>
      <c r="G668" s="85" t="s">
        <v>1998</v>
      </c>
    </row>
    <row r="669" spans="1:7">
      <c r="A669" s="296">
        <v>612</v>
      </c>
      <c r="B669" s="85" t="s">
        <v>572</v>
      </c>
      <c r="C669" s="85" t="s">
        <v>1759</v>
      </c>
      <c r="D669" s="85" t="s">
        <v>734</v>
      </c>
      <c r="E669" s="85" t="s">
        <v>735</v>
      </c>
      <c r="F669" s="313" t="s">
        <v>1999</v>
      </c>
      <c r="G669" s="85" t="s">
        <v>2000</v>
      </c>
    </row>
    <row r="670" spans="1:7">
      <c r="A670" s="296">
        <v>613</v>
      </c>
      <c r="B670" s="85" t="s">
        <v>572</v>
      </c>
      <c r="C670" s="85" t="s">
        <v>2001</v>
      </c>
      <c r="D670" s="85" t="s">
        <v>821</v>
      </c>
      <c r="E670" s="85" t="s">
        <v>730</v>
      </c>
      <c r="F670" s="313" t="s">
        <v>922</v>
      </c>
      <c r="G670" s="85" t="s">
        <v>2002</v>
      </c>
    </row>
    <row r="671" spans="1:7">
      <c r="A671" s="296">
        <v>614</v>
      </c>
      <c r="B671" s="85" t="s">
        <v>572</v>
      </c>
      <c r="C671" s="85" t="s">
        <v>2003</v>
      </c>
      <c r="D671" s="85" t="s">
        <v>756</v>
      </c>
      <c r="E671" s="85" t="s">
        <v>701</v>
      </c>
      <c r="F671" s="313" t="s">
        <v>834</v>
      </c>
      <c r="G671" s="85" t="s">
        <v>2004</v>
      </c>
    </row>
    <row r="672" spans="1:7">
      <c r="A672" s="296">
        <v>615</v>
      </c>
      <c r="B672" s="85" t="s">
        <v>572</v>
      </c>
      <c r="C672" s="85" t="s">
        <v>1236</v>
      </c>
      <c r="D672" s="85" t="s">
        <v>830</v>
      </c>
      <c r="E672" s="85" t="s">
        <v>730</v>
      </c>
      <c r="F672" s="313" t="s">
        <v>772</v>
      </c>
      <c r="G672" s="85" t="s">
        <v>2005</v>
      </c>
    </row>
    <row r="673" spans="1:7">
      <c r="A673" s="296">
        <v>616</v>
      </c>
      <c r="B673" s="85" t="s">
        <v>572</v>
      </c>
      <c r="C673" s="85" t="s">
        <v>2006</v>
      </c>
      <c r="D673" s="85" t="s">
        <v>2007</v>
      </c>
      <c r="E673" s="85" t="s">
        <v>735</v>
      </c>
      <c r="F673" s="313" t="s">
        <v>827</v>
      </c>
      <c r="G673" s="85" t="s">
        <v>2008</v>
      </c>
    </row>
    <row r="674" spans="1:7">
      <c r="A674" s="296">
        <v>617</v>
      </c>
      <c r="B674" s="85" t="s">
        <v>572</v>
      </c>
      <c r="C674" s="85" t="s">
        <v>770</v>
      </c>
      <c r="D674" s="85" t="s">
        <v>944</v>
      </c>
      <c r="E674" s="85" t="s">
        <v>748</v>
      </c>
      <c r="F674" s="313" t="s">
        <v>788</v>
      </c>
      <c r="G674" s="85" t="s">
        <v>2009</v>
      </c>
    </row>
    <row r="675" spans="1:7">
      <c r="A675" s="296">
        <v>618</v>
      </c>
      <c r="B675" s="85" t="s">
        <v>572</v>
      </c>
      <c r="C675" s="85" t="s">
        <v>2001</v>
      </c>
      <c r="D675" s="85" t="s">
        <v>766</v>
      </c>
      <c r="E675" s="85" t="s">
        <v>767</v>
      </c>
      <c r="F675" s="313" t="s">
        <v>922</v>
      </c>
      <c r="G675" s="85" t="s">
        <v>2010</v>
      </c>
    </row>
    <row r="676" spans="1:7">
      <c r="A676" s="296">
        <v>619</v>
      </c>
      <c r="B676" s="85" t="s">
        <v>572</v>
      </c>
      <c r="C676" s="85" t="s">
        <v>952</v>
      </c>
      <c r="D676" s="85" t="s">
        <v>882</v>
      </c>
      <c r="E676" s="85" t="s">
        <v>767</v>
      </c>
      <c r="F676" s="313" t="s">
        <v>1350</v>
      </c>
      <c r="G676" s="85" t="s">
        <v>2011</v>
      </c>
    </row>
    <row r="677" spans="1:7">
      <c r="A677" s="296">
        <v>620</v>
      </c>
      <c r="B677" s="85" t="s">
        <v>572</v>
      </c>
      <c r="C677" s="85" t="s">
        <v>1326</v>
      </c>
      <c r="D677" s="85" t="s">
        <v>821</v>
      </c>
      <c r="E677" s="85" t="s">
        <v>730</v>
      </c>
      <c r="F677" s="313" t="s">
        <v>922</v>
      </c>
      <c r="G677" s="85" t="s">
        <v>2012</v>
      </c>
    </row>
    <row r="678" spans="1:7">
      <c r="A678" s="296">
        <v>621</v>
      </c>
      <c r="B678" s="85" t="s">
        <v>572</v>
      </c>
      <c r="C678" s="85" t="s">
        <v>1176</v>
      </c>
      <c r="D678" s="85" t="s">
        <v>766</v>
      </c>
      <c r="E678" s="85" t="s">
        <v>767</v>
      </c>
      <c r="F678" s="313" t="s">
        <v>1291</v>
      </c>
      <c r="G678" s="85" t="s">
        <v>2013</v>
      </c>
    </row>
    <row r="679" spans="1:7">
      <c r="A679" s="296">
        <v>622</v>
      </c>
      <c r="B679" s="85" t="s">
        <v>572</v>
      </c>
      <c r="C679" s="85" t="s">
        <v>2014</v>
      </c>
      <c r="D679" s="85" t="s">
        <v>734</v>
      </c>
      <c r="E679" s="85" t="s">
        <v>735</v>
      </c>
      <c r="F679" s="313" t="s">
        <v>721</v>
      </c>
      <c r="G679" s="85" t="s">
        <v>2015</v>
      </c>
    </row>
    <row r="680" spans="1:7">
      <c r="A680" s="296">
        <v>623</v>
      </c>
      <c r="B680" s="85" t="s">
        <v>572</v>
      </c>
      <c r="C680" s="85" t="s">
        <v>1816</v>
      </c>
      <c r="D680" s="85" t="s">
        <v>766</v>
      </c>
      <c r="E680" s="85" t="s">
        <v>767</v>
      </c>
      <c r="F680" s="313" t="s">
        <v>587</v>
      </c>
      <c r="G680" s="85" t="s">
        <v>2016</v>
      </c>
    </row>
    <row r="681" spans="1:7">
      <c r="A681" s="296">
        <v>624</v>
      </c>
      <c r="B681" s="85" t="s">
        <v>572</v>
      </c>
      <c r="C681" s="85" t="s">
        <v>704</v>
      </c>
      <c r="D681" s="85" t="s">
        <v>719</v>
      </c>
      <c r="E681" s="85" t="s">
        <v>720</v>
      </c>
      <c r="F681" s="313" t="s">
        <v>969</v>
      </c>
      <c r="G681" s="85" t="s">
        <v>2017</v>
      </c>
    </row>
    <row r="682" spans="1:7">
      <c r="A682" s="296">
        <v>625</v>
      </c>
      <c r="B682" s="85" t="s">
        <v>572</v>
      </c>
      <c r="C682" s="85" t="s">
        <v>1589</v>
      </c>
      <c r="D682" s="85" t="s">
        <v>815</v>
      </c>
      <c r="E682" s="85" t="s">
        <v>701</v>
      </c>
      <c r="F682" s="313" t="s">
        <v>874</v>
      </c>
      <c r="G682" s="85" t="s">
        <v>2018</v>
      </c>
    </row>
    <row r="683" spans="1:7">
      <c r="A683" s="296">
        <v>626</v>
      </c>
      <c r="B683" s="85" t="s">
        <v>572</v>
      </c>
      <c r="C683" s="85" t="s">
        <v>1735</v>
      </c>
      <c r="D683" s="85" t="s">
        <v>821</v>
      </c>
      <c r="E683" s="85" t="s">
        <v>730</v>
      </c>
      <c r="F683" s="313" t="s">
        <v>583</v>
      </c>
      <c r="G683" s="85" t="s">
        <v>2019</v>
      </c>
    </row>
    <row r="684" spans="1:7">
      <c r="A684" s="296">
        <v>627</v>
      </c>
      <c r="B684" s="85" t="s">
        <v>572</v>
      </c>
      <c r="C684" s="85" t="s">
        <v>873</v>
      </c>
      <c r="D684" s="85" t="s">
        <v>766</v>
      </c>
      <c r="E684" s="85" t="s">
        <v>767</v>
      </c>
      <c r="F684" s="313" t="s">
        <v>868</v>
      </c>
      <c r="G684" s="85" t="s">
        <v>2020</v>
      </c>
    </row>
    <row r="685" spans="1:7">
      <c r="A685" s="296">
        <v>628</v>
      </c>
      <c r="B685" s="85" t="s">
        <v>572</v>
      </c>
      <c r="C685" s="85" t="s">
        <v>1984</v>
      </c>
      <c r="D685" s="85" t="s">
        <v>2021</v>
      </c>
      <c r="E685" s="85" t="s">
        <v>1250</v>
      </c>
      <c r="F685" s="313" t="s">
        <v>524</v>
      </c>
      <c r="G685" s="85" t="s">
        <v>2022</v>
      </c>
    </row>
    <row r="686" spans="1:7">
      <c r="A686" s="296">
        <v>629</v>
      </c>
      <c r="B686" s="85" t="s">
        <v>572</v>
      </c>
      <c r="C686" s="85" t="s">
        <v>1043</v>
      </c>
      <c r="D686" s="85" t="s">
        <v>1935</v>
      </c>
      <c r="E686" s="85" t="s">
        <v>720</v>
      </c>
      <c r="F686" s="313" t="s">
        <v>897</v>
      </c>
      <c r="G686" s="85" t="s">
        <v>2023</v>
      </c>
    </row>
    <row r="687" spans="1:7">
      <c r="A687" s="296">
        <v>630</v>
      </c>
      <c r="B687" s="85" t="s">
        <v>572</v>
      </c>
      <c r="C687" s="85" t="s">
        <v>2024</v>
      </c>
      <c r="D687" s="85" t="s">
        <v>743</v>
      </c>
      <c r="E687" s="85" t="s">
        <v>735</v>
      </c>
      <c r="F687" s="313" t="s">
        <v>312</v>
      </c>
      <c r="G687" s="85" t="s">
        <v>2025</v>
      </c>
    </row>
    <row r="688" spans="1:7">
      <c r="A688" s="296">
        <v>631</v>
      </c>
      <c r="B688" s="85" t="s">
        <v>572</v>
      </c>
      <c r="C688" s="85" t="s">
        <v>1467</v>
      </c>
      <c r="D688" s="85" t="s">
        <v>2026</v>
      </c>
      <c r="E688" s="85" t="s">
        <v>1469</v>
      </c>
      <c r="F688" s="313" t="s">
        <v>2027</v>
      </c>
      <c r="G688" s="85" t="s">
        <v>2028</v>
      </c>
    </row>
    <row r="689" spans="1:7">
      <c r="A689" s="296">
        <v>632</v>
      </c>
      <c r="B689" s="85" t="s">
        <v>572</v>
      </c>
      <c r="C689" s="85" t="s">
        <v>2029</v>
      </c>
      <c r="D689" s="85" t="s">
        <v>2030</v>
      </c>
      <c r="E689" s="85" t="s">
        <v>2031</v>
      </c>
      <c r="F689" s="313" t="s">
        <v>744</v>
      </c>
      <c r="G689" s="85" t="s">
        <v>2032</v>
      </c>
    </row>
    <row r="690" spans="1:7">
      <c r="A690" s="296">
        <v>633</v>
      </c>
      <c r="B690" s="85" t="s">
        <v>572</v>
      </c>
      <c r="C690" s="85" t="s">
        <v>926</v>
      </c>
      <c r="D690" s="85" t="s">
        <v>700</v>
      </c>
      <c r="E690" s="85" t="s">
        <v>701</v>
      </c>
      <c r="F690" s="313" t="s">
        <v>1941</v>
      </c>
      <c r="G690" s="85" t="s">
        <v>2033</v>
      </c>
    </row>
    <row r="691" spans="1:7">
      <c r="A691" s="296">
        <v>634</v>
      </c>
      <c r="B691" s="85" t="s">
        <v>572</v>
      </c>
      <c r="C691" s="85" t="s">
        <v>2034</v>
      </c>
      <c r="D691" s="85" t="s">
        <v>756</v>
      </c>
      <c r="E691" s="85" t="s">
        <v>701</v>
      </c>
      <c r="F691" s="313" t="s">
        <v>827</v>
      </c>
      <c r="G691" s="85" t="s">
        <v>2035</v>
      </c>
    </row>
    <row r="692" spans="1:7">
      <c r="A692" s="296">
        <v>635</v>
      </c>
      <c r="B692" s="85" t="s">
        <v>572</v>
      </c>
      <c r="C692" s="85" t="s">
        <v>2036</v>
      </c>
      <c r="D692" s="85" t="s">
        <v>756</v>
      </c>
      <c r="E692" s="85" t="s">
        <v>701</v>
      </c>
      <c r="F692" s="313" t="s">
        <v>827</v>
      </c>
      <c r="G692" s="85" t="s">
        <v>2037</v>
      </c>
    </row>
    <row r="693" spans="1:7">
      <c r="A693" s="296">
        <v>636</v>
      </c>
      <c r="B693" s="85" t="s">
        <v>572</v>
      </c>
      <c r="C693" s="85" t="s">
        <v>2038</v>
      </c>
      <c r="D693" s="85" t="s">
        <v>700</v>
      </c>
      <c r="E693" s="85" t="s">
        <v>701</v>
      </c>
      <c r="F693" s="313" t="s">
        <v>702</v>
      </c>
      <c r="G693" s="85" t="s">
        <v>2039</v>
      </c>
    </row>
    <row r="694" spans="1:7">
      <c r="A694" s="296">
        <v>637</v>
      </c>
      <c r="B694" s="85" t="s">
        <v>572</v>
      </c>
      <c r="C694" s="85" t="s">
        <v>2040</v>
      </c>
      <c r="D694" s="85" t="s">
        <v>830</v>
      </c>
      <c r="E694" s="85" t="s">
        <v>730</v>
      </c>
      <c r="F694" s="313" t="s">
        <v>983</v>
      </c>
      <c r="G694" s="85" t="s">
        <v>2041</v>
      </c>
    </row>
    <row r="695" spans="1:7">
      <c r="A695" s="296">
        <v>638</v>
      </c>
      <c r="B695" s="85" t="s">
        <v>572</v>
      </c>
      <c r="C695" s="85" t="s">
        <v>1086</v>
      </c>
      <c r="D695" s="85" t="s">
        <v>1772</v>
      </c>
      <c r="E695" s="85" t="s">
        <v>854</v>
      </c>
      <c r="F695" s="313" t="s">
        <v>744</v>
      </c>
      <c r="G695" s="85" t="s">
        <v>2042</v>
      </c>
    </row>
    <row r="696" spans="1:7">
      <c r="A696" s="296">
        <v>639</v>
      </c>
      <c r="B696" s="85" t="s">
        <v>572</v>
      </c>
      <c r="C696" s="85" t="s">
        <v>2043</v>
      </c>
      <c r="D696" s="85" t="s">
        <v>586</v>
      </c>
      <c r="E696" s="85" t="s">
        <v>792</v>
      </c>
      <c r="F696" s="313" t="s">
        <v>587</v>
      </c>
      <c r="G696" s="85" t="s">
        <v>628</v>
      </c>
    </row>
    <row r="697" spans="1:7">
      <c r="A697" s="296">
        <v>640</v>
      </c>
      <c r="B697" s="85" t="s">
        <v>572</v>
      </c>
      <c r="C697" s="85" t="s">
        <v>2044</v>
      </c>
      <c r="D697" s="85" t="s">
        <v>637</v>
      </c>
      <c r="E697" s="85" t="s">
        <v>1382</v>
      </c>
      <c r="F697" s="313" t="s">
        <v>744</v>
      </c>
      <c r="G697" s="85" t="s">
        <v>2045</v>
      </c>
    </row>
    <row r="698" spans="1:7">
      <c r="A698" s="296">
        <v>641</v>
      </c>
      <c r="B698" s="85" t="s">
        <v>572</v>
      </c>
      <c r="C698" s="85" t="s">
        <v>1102</v>
      </c>
      <c r="D698" s="85" t="s">
        <v>963</v>
      </c>
      <c r="E698" s="85" t="s">
        <v>964</v>
      </c>
      <c r="F698" s="313" t="s">
        <v>897</v>
      </c>
      <c r="G698" s="85" t="s">
        <v>2046</v>
      </c>
    </row>
    <row r="699" spans="1:7">
      <c r="A699" s="296">
        <v>642</v>
      </c>
      <c r="B699" s="85" t="s">
        <v>572</v>
      </c>
      <c r="C699" s="85" t="s">
        <v>2047</v>
      </c>
      <c r="D699" s="85" t="s">
        <v>853</v>
      </c>
      <c r="E699" s="85" t="s">
        <v>854</v>
      </c>
      <c r="F699" s="313" t="s">
        <v>308</v>
      </c>
      <c r="G699" s="85" t="s">
        <v>2048</v>
      </c>
    </row>
    <row r="700" spans="1:7">
      <c r="A700" s="296">
        <v>643</v>
      </c>
      <c r="B700" s="85" t="s">
        <v>572</v>
      </c>
      <c r="C700" s="85" t="s">
        <v>738</v>
      </c>
      <c r="D700" s="85" t="s">
        <v>1131</v>
      </c>
      <c r="E700" s="85" t="s">
        <v>1132</v>
      </c>
      <c r="F700" s="313" t="s">
        <v>593</v>
      </c>
      <c r="G700" s="85" t="s">
        <v>2049</v>
      </c>
    </row>
    <row r="701" spans="1:7">
      <c r="A701" s="296">
        <v>644</v>
      </c>
      <c r="B701" s="85" t="s">
        <v>572</v>
      </c>
      <c r="C701" s="85" t="s">
        <v>1509</v>
      </c>
      <c r="D701" s="85" t="s">
        <v>2050</v>
      </c>
      <c r="E701" s="85" t="s">
        <v>725</v>
      </c>
      <c r="F701" s="313" t="s">
        <v>2051</v>
      </c>
      <c r="G701" s="85" t="s">
        <v>2052</v>
      </c>
    </row>
    <row r="702" spans="1:7">
      <c r="A702" s="296">
        <v>645</v>
      </c>
      <c r="B702" s="85" t="s">
        <v>572</v>
      </c>
      <c r="C702" s="85" t="s">
        <v>2053</v>
      </c>
      <c r="D702" s="85" t="s">
        <v>944</v>
      </c>
      <c r="E702" s="85" t="s">
        <v>748</v>
      </c>
      <c r="F702" s="313" t="s">
        <v>1258</v>
      </c>
      <c r="G702" s="85" t="s">
        <v>2054</v>
      </c>
    </row>
    <row r="703" spans="1:7">
      <c r="A703" s="296">
        <v>646</v>
      </c>
      <c r="B703" s="85" t="s">
        <v>572</v>
      </c>
      <c r="C703" s="85" t="s">
        <v>1974</v>
      </c>
      <c r="D703" s="85" t="s">
        <v>862</v>
      </c>
      <c r="E703" s="85" t="s">
        <v>863</v>
      </c>
      <c r="F703" s="313" t="s">
        <v>1008</v>
      </c>
      <c r="G703" s="85" t="s">
        <v>2055</v>
      </c>
    </row>
    <row r="704" spans="1:7">
      <c r="A704" s="296">
        <v>647</v>
      </c>
      <c r="B704" s="85" t="s">
        <v>572</v>
      </c>
      <c r="C704" s="85" t="s">
        <v>2056</v>
      </c>
      <c r="D704" s="85" t="s">
        <v>1609</v>
      </c>
      <c r="E704" s="85" t="s">
        <v>1610</v>
      </c>
      <c r="F704" s="313" t="s">
        <v>702</v>
      </c>
      <c r="G704" s="85" t="s">
        <v>2057</v>
      </c>
    </row>
    <row r="705" spans="1:7">
      <c r="A705" s="296">
        <v>648</v>
      </c>
      <c r="B705" s="85" t="s">
        <v>572</v>
      </c>
      <c r="C705" s="85" t="s">
        <v>1992</v>
      </c>
      <c r="D705" s="85" t="s">
        <v>944</v>
      </c>
      <c r="E705" s="85" t="s">
        <v>748</v>
      </c>
      <c r="F705" s="313" t="s">
        <v>1665</v>
      </c>
      <c r="G705" s="85" t="s">
        <v>2058</v>
      </c>
    </row>
    <row r="706" spans="1:7">
      <c r="A706" s="296">
        <v>649</v>
      </c>
      <c r="B706" s="85" t="s">
        <v>572</v>
      </c>
      <c r="C706" s="85" t="s">
        <v>2059</v>
      </c>
      <c r="D706" s="85" t="s">
        <v>734</v>
      </c>
      <c r="E706" s="85" t="s">
        <v>735</v>
      </c>
      <c r="F706" s="313" t="s">
        <v>1049</v>
      </c>
      <c r="G706" s="85" t="s">
        <v>2060</v>
      </c>
    </row>
    <row r="707" spans="1:7">
      <c r="A707" s="296">
        <v>650</v>
      </c>
      <c r="B707" s="85" t="s">
        <v>572</v>
      </c>
      <c r="C707" s="85" t="s">
        <v>751</v>
      </c>
      <c r="D707" s="85" t="s">
        <v>2061</v>
      </c>
      <c r="E707" s="85" t="s">
        <v>1469</v>
      </c>
      <c r="F707" s="313" t="s">
        <v>757</v>
      </c>
      <c r="G707" s="85" t="s">
        <v>2062</v>
      </c>
    </row>
    <row r="708" spans="1:7">
      <c r="A708" s="296">
        <v>651</v>
      </c>
      <c r="B708" s="85" t="s">
        <v>572</v>
      </c>
      <c r="C708" s="85" t="s">
        <v>2063</v>
      </c>
      <c r="D708" s="85" t="s">
        <v>2064</v>
      </c>
      <c r="E708" s="85" t="s">
        <v>2065</v>
      </c>
      <c r="F708" s="313" t="s">
        <v>726</v>
      </c>
      <c r="G708" s="85" t="s">
        <v>2066</v>
      </c>
    </row>
    <row r="709" spans="1:7">
      <c r="A709" s="296">
        <v>652</v>
      </c>
      <c r="B709" s="85" t="s">
        <v>572</v>
      </c>
      <c r="C709" s="85" t="s">
        <v>2067</v>
      </c>
      <c r="D709" s="85" t="s">
        <v>815</v>
      </c>
      <c r="E709" s="85" t="s">
        <v>701</v>
      </c>
      <c r="F709" s="313" t="s">
        <v>874</v>
      </c>
      <c r="G709" s="85" t="s">
        <v>2068</v>
      </c>
    </row>
    <row r="710" spans="1:7">
      <c r="A710" s="296">
        <v>653</v>
      </c>
      <c r="B710" s="85" t="s">
        <v>572</v>
      </c>
      <c r="C710" s="85" t="s">
        <v>2069</v>
      </c>
      <c r="D710" s="85" t="s">
        <v>821</v>
      </c>
      <c r="E710" s="85" t="s">
        <v>730</v>
      </c>
      <c r="F710" s="313" t="s">
        <v>822</v>
      </c>
      <c r="G710" s="85" t="s">
        <v>2070</v>
      </c>
    </row>
    <row r="711" spans="1:7">
      <c r="A711" s="296">
        <v>654</v>
      </c>
      <c r="B711" s="85" t="s">
        <v>572</v>
      </c>
      <c r="C711" s="85" t="s">
        <v>2056</v>
      </c>
      <c r="D711" s="85" t="s">
        <v>830</v>
      </c>
      <c r="E711" s="85" t="s">
        <v>730</v>
      </c>
      <c r="F711" s="313" t="s">
        <v>433</v>
      </c>
      <c r="G711" s="85" t="s">
        <v>2071</v>
      </c>
    </row>
    <row r="712" spans="1:7">
      <c r="A712" s="296">
        <v>655</v>
      </c>
      <c r="B712" s="85" t="s">
        <v>572</v>
      </c>
      <c r="C712" s="85" t="s">
        <v>1755</v>
      </c>
      <c r="D712" s="85" t="s">
        <v>2072</v>
      </c>
      <c r="E712" s="85" t="s">
        <v>2073</v>
      </c>
      <c r="F712" s="313" t="s">
        <v>702</v>
      </c>
      <c r="G712" s="85" t="s">
        <v>2074</v>
      </c>
    </row>
    <row r="713" spans="1:7">
      <c r="A713" s="296">
        <v>656</v>
      </c>
      <c r="B713" s="85" t="s">
        <v>572</v>
      </c>
      <c r="C713" s="85" t="s">
        <v>2075</v>
      </c>
      <c r="D713" s="85" t="s">
        <v>756</v>
      </c>
      <c r="E713" s="85" t="s">
        <v>701</v>
      </c>
      <c r="F713" s="313" t="s">
        <v>1080</v>
      </c>
      <c r="G713" s="85" t="s">
        <v>2076</v>
      </c>
    </row>
    <row r="714" spans="1:7">
      <c r="A714" s="296">
        <v>657</v>
      </c>
      <c r="B714" s="85" t="s">
        <v>572</v>
      </c>
      <c r="C714" s="85" t="s">
        <v>832</v>
      </c>
      <c r="D714" s="85" t="s">
        <v>734</v>
      </c>
      <c r="E714" s="85" t="s">
        <v>735</v>
      </c>
      <c r="F714" s="313" t="s">
        <v>956</v>
      </c>
      <c r="G714" s="85" t="s">
        <v>2077</v>
      </c>
    </row>
    <row r="715" spans="1:7">
      <c r="A715" s="296">
        <v>658</v>
      </c>
      <c r="B715" s="85" t="s">
        <v>572</v>
      </c>
      <c r="C715" s="85" t="s">
        <v>2078</v>
      </c>
      <c r="D715" s="85" t="s">
        <v>830</v>
      </c>
      <c r="E715" s="85" t="s">
        <v>730</v>
      </c>
      <c r="F715" s="313" t="s">
        <v>772</v>
      </c>
      <c r="G715" s="85" t="s">
        <v>2079</v>
      </c>
    </row>
    <row r="716" spans="1:7">
      <c r="A716" s="296">
        <v>659</v>
      </c>
      <c r="B716" s="85" t="s">
        <v>572</v>
      </c>
      <c r="C716" s="85" t="s">
        <v>2080</v>
      </c>
      <c r="D716" s="85" t="s">
        <v>756</v>
      </c>
      <c r="E716" s="85" t="s">
        <v>701</v>
      </c>
      <c r="F716" s="313" t="s">
        <v>980</v>
      </c>
      <c r="G716" s="85" t="s">
        <v>2081</v>
      </c>
    </row>
    <row r="717" spans="1:7">
      <c r="A717" s="296">
        <v>660</v>
      </c>
      <c r="B717" s="85" t="s">
        <v>572</v>
      </c>
      <c r="C717" s="85" t="s">
        <v>2036</v>
      </c>
      <c r="D717" s="85" t="s">
        <v>734</v>
      </c>
      <c r="E717" s="85" t="s">
        <v>735</v>
      </c>
      <c r="F717" s="313" t="s">
        <v>871</v>
      </c>
      <c r="G717" s="85" t="s">
        <v>2082</v>
      </c>
    </row>
    <row r="718" spans="1:7">
      <c r="A718" s="296">
        <v>661</v>
      </c>
      <c r="B718" s="85" t="s">
        <v>572</v>
      </c>
      <c r="C718" s="85" t="s">
        <v>1433</v>
      </c>
      <c r="D718" s="85" t="s">
        <v>830</v>
      </c>
      <c r="E718" s="85" t="s">
        <v>730</v>
      </c>
      <c r="F718" s="313" t="s">
        <v>772</v>
      </c>
      <c r="G718" s="85" t="s">
        <v>2083</v>
      </c>
    </row>
    <row r="719" spans="1:7">
      <c r="A719" s="296">
        <v>662</v>
      </c>
      <c r="B719" s="85" t="s">
        <v>572</v>
      </c>
      <c r="C719" s="85" t="s">
        <v>2084</v>
      </c>
      <c r="D719" s="85" t="s">
        <v>821</v>
      </c>
      <c r="E719" s="85" t="s">
        <v>730</v>
      </c>
      <c r="F719" s="313" t="s">
        <v>583</v>
      </c>
      <c r="G719" s="85" t="s">
        <v>2085</v>
      </c>
    </row>
    <row r="720" spans="1:7">
      <c r="A720" s="296">
        <v>663</v>
      </c>
      <c r="B720" s="85" t="s">
        <v>572</v>
      </c>
      <c r="C720" s="85" t="s">
        <v>1718</v>
      </c>
      <c r="D720" s="85" t="s">
        <v>1446</v>
      </c>
      <c r="E720" s="85" t="s">
        <v>1447</v>
      </c>
      <c r="F720" s="313" t="s">
        <v>744</v>
      </c>
      <c r="G720" s="85" t="s">
        <v>2086</v>
      </c>
    </row>
    <row r="721" spans="1:7">
      <c r="A721" s="296">
        <v>664</v>
      </c>
      <c r="B721" s="85" t="s">
        <v>572</v>
      </c>
      <c r="C721" s="85" t="s">
        <v>1612</v>
      </c>
      <c r="D721" s="85" t="s">
        <v>700</v>
      </c>
      <c r="E721" s="85" t="s">
        <v>701</v>
      </c>
      <c r="F721" s="313" t="s">
        <v>788</v>
      </c>
      <c r="G721" s="85" t="s">
        <v>2087</v>
      </c>
    </row>
    <row r="722" spans="1:7">
      <c r="A722" s="296">
        <v>665</v>
      </c>
      <c r="B722" s="85" t="s">
        <v>572</v>
      </c>
      <c r="C722" s="85" t="s">
        <v>1714</v>
      </c>
      <c r="D722" s="85" t="s">
        <v>862</v>
      </c>
      <c r="E722" s="85" t="s">
        <v>863</v>
      </c>
      <c r="F722" s="313" t="s">
        <v>793</v>
      </c>
      <c r="G722" s="85" t="s">
        <v>2088</v>
      </c>
    </row>
    <row r="723" spans="1:7">
      <c r="A723" s="296">
        <v>666</v>
      </c>
      <c r="B723" s="85" t="s">
        <v>572</v>
      </c>
      <c r="C723" s="85" t="s">
        <v>2089</v>
      </c>
      <c r="D723" s="85" t="s">
        <v>804</v>
      </c>
      <c r="E723" s="85" t="s">
        <v>776</v>
      </c>
      <c r="F723" s="313" t="s">
        <v>842</v>
      </c>
      <c r="G723" s="85" t="s">
        <v>2090</v>
      </c>
    </row>
    <row r="724" spans="1:7">
      <c r="A724" s="296">
        <v>667</v>
      </c>
      <c r="B724" s="85" t="s">
        <v>572</v>
      </c>
      <c r="C724" s="85" t="s">
        <v>856</v>
      </c>
      <c r="D724" s="85" t="s">
        <v>766</v>
      </c>
      <c r="E724" s="85" t="s">
        <v>767</v>
      </c>
      <c r="F724" s="313" t="s">
        <v>350</v>
      </c>
      <c r="G724" s="85" t="s">
        <v>2091</v>
      </c>
    </row>
    <row r="725" spans="1:7">
      <c r="A725" s="296">
        <v>668</v>
      </c>
      <c r="B725" s="85" t="s">
        <v>572</v>
      </c>
      <c r="C725" s="85" t="s">
        <v>1290</v>
      </c>
      <c r="D725" s="85" t="s">
        <v>862</v>
      </c>
      <c r="E725" s="85" t="s">
        <v>863</v>
      </c>
      <c r="F725" s="313" t="s">
        <v>988</v>
      </c>
      <c r="G725" s="85" t="s">
        <v>2092</v>
      </c>
    </row>
    <row r="726" spans="1:7">
      <c r="A726" s="296">
        <v>669</v>
      </c>
      <c r="B726" s="85" t="s">
        <v>572</v>
      </c>
      <c r="C726" s="85" t="s">
        <v>1974</v>
      </c>
      <c r="D726" s="85" t="s">
        <v>766</v>
      </c>
      <c r="E726" s="85" t="s">
        <v>767</v>
      </c>
      <c r="F726" s="313" t="s">
        <v>868</v>
      </c>
      <c r="G726" s="85" t="s">
        <v>2093</v>
      </c>
    </row>
    <row r="727" spans="1:7">
      <c r="A727" s="296">
        <v>670</v>
      </c>
      <c r="B727" s="85" t="s">
        <v>572</v>
      </c>
      <c r="C727" s="85" t="s">
        <v>1958</v>
      </c>
      <c r="D727" s="85" t="s">
        <v>2094</v>
      </c>
      <c r="E727" s="85" t="s">
        <v>767</v>
      </c>
      <c r="F727" s="313" t="s">
        <v>2095</v>
      </c>
      <c r="G727" s="85" t="s">
        <v>2096</v>
      </c>
    </row>
    <row r="728" spans="1:7">
      <c r="A728" s="296">
        <v>671</v>
      </c>
      <c r="B728" s="85" t="s">
        <v>572</v>
      </c>
      <c r="C728" s="85" t="s">
        <v>2097</v>
      </c>
      <c r="D728" s="85" t="s">
        <v>830</v>
      </c>
      <c r="E728" s="85" t="s">
        <v>730</v>
      </c>
      <c r="F728" s="313" t="s">
        <v>772</v>
      </c>
      <c r="G728" s="85" t="s">
        <v>2098</v>
      </c>
    </row>
    <row r="729" spans="1:7">
      <c r="A729" s="296">
        <v>672</v>
      </c>
      <c r="B729" s="85" t="s">
        <v>572</v>
      </c>
      <c r="C729" s="85" t="s">
        <v>2099</v>
      </c>
      <c r="D729" s="85" t="s">
        <v>853</v>
      </c>
      <c r="E729" s="85" t="s">
        <v>854</v>
      </c>
      <c r="F729" s="313" t="s">
        <v>1060</v>
      </c>
      <c r="G729" s="85" t="s">
        <v>2100</v>
      </c>
    </row>
    <row r="730" spans="1:7">
      <c r="A730" s="296">
        <v>673</v>
      </c>
      <c r="B730" s="85" t="s">
        <v>572</v>
      </c>
      <c r="C730" s="85" t="s">
        <v>844</v>
      </c>
      <c r="D730" s="85" t="s">
        <v>2101</v>
      </c>
      <c r="E730" s="85" t="s">
        <v>725</v>
      </c>
      <c r="F730" s="313" t="s">
        <v>744</v>
      </c>
      <c r="G730" s="85" t="s">
        <v>2102</v>
      </c>
    </row>
    <row r="731" spans="1:7">
      <c r="A731" s="296">
        <v>674</v>
      </c>
      <c r="B731" s="85" t="s">
        <v>572</v>
      </c>
      <c r="C731" s="85" t="s">
        <v>1528</v>
      </c>
      <c r="D731" s="85" t="s">
        <v>862</v>
      </c>
      <c r="E731" s="85" t="s">
        <v>863</v>
      </c>
      <c r="F731" s="313" t="s">
        <v>988</v>
      </c>
      <c r="G731" s="85" t="s">
        <v>2103</v>
      </c>
    </row>
    <row r="732" spans="1:7">
      <c r="A732" s="296">
        <v>675</v>
      </c>
      <c r="B732" s="85" t="s">
        <v>572</v>
      </c>
      <c r="C732" s="85" t="s">
        <v>2104</v>
      </c>
      <c r="D732" s="85" t="s">
        <v>756</v>
      </c>
      <c r="E732" s="85" t="s">
        <v>701</v>
      </c>
      <c r="F732" s="313" t="s">
        <v>834</v>
      </c>
      <c r="G732" s="85" t="s">
        <v>2105</v>
      </c>
    </row>
    <row r="733" spans="1:7">
      <c r="A733" s="296">
        <v>676</v>
      </c>
      <c r="B733" s="85" t="s">
        <v>572</v>
      </c>
      <c r="C733" s="85" t="s">
        <v>1881</v>
      </c>
      <c r="D733" s="85" t="s">
        <v>1446</v>
      </c>
      <c r="E733" s="85" t="s">
        <v>1447</v>
      </c>
      <c r="F733" s="313" t="s">
        <v>744</v>
      </c>
      <c r="G733" s="85" t="s">
        <v>2106</v>
      </c>
    </row>
    <row r="734" spans="1:7">
      <c r="A734" s="296">
        <v>677</v>
      </c>
      <c r="B734" s="85" t="s">
        <v>572</v>
      </c>
      <c r="C734" s="85" t="s">
        <v>1564</v>
      </c>
      <c r="D734" s="85" t="s">
        <v>815</v>
      </c>
      <c r="E734" s="85" t="s">
        <v>701</v>
      </c>
      <c r="F734" s="313" t="s">
        <v>874</v>
      </c>
      <c r="G734" s="85" t="s">
        <v>2107</v>
      </c>
    </row>
    <row r="735" spans="1:7">
      <c r="A735" s="296">
        <v>678</v>
      </c>
      <c r="B735" s="85" t="s">
        <v>572</v>
      </c>
      <c r="C735" s="85" t="s">
        <v>1366</v>
      </c>
      <c r="D735" s="85" t="s">
        <v>766</v>
      </c>
      <c r="E735" s="85" t="s">
        <v>767</v>
      </c>
      <c r="F735" s="313" t="s">
        <v>868</v>
      </c>
      <c r="G735" s="85" t="s">
        <v>2108</v>
      </c>
    </row>
    <row r="736" spans="1:7">
      <c r="A736" s="296">
        <v>679</v>
      </c>
      <c r="B736" s="85" t="s">
        <v>572</v>
      </c>
      <c r="C736" s="85" t="s">
        <v>1560</v>
      </c>
      <c r="D736" s="85" t="s">
        <v>734</v>
      </c>
      <c r="E736" s="85" t="s">
        <v>735</v>
      </c>
      <c r="F736" s="313" t="s">
        <v>956</v>
      </c>
      <c r="G736" s="85" t="s">
        <v>2109</v>
      </c>
    </row>
    <row r="737" spans="1:7">
      <c r="A737" s="296">
        <v>680</v>
      </c>
      <c r="B737" s="85" t="s">
        <v>572</v>
      </c>
      <c r="C737" s="85" t="s">
        <v>1326</v>
      </c>
      <c r="D737" s="85" t="s">
        <v>862</v>
      </c>
      <c r="E737" s="85" t="s">
        <v>863</v>
      </c>
      <c r="F737" s="313" t="s">
        <v>988</v>
      </c>
      <c r="G737" s="85" t="s">
        <v>2110</v>
      </c>
    </row>
    <row r="738" spans="1:7">
      <c r="A738" s="296">
        <v>681</v>
      </c>
      <c r="B738" s="85" t="s">
        <v>572</v>
      </c>
      <c r="C738" s="85" t="s">
        <v>746</v>
      </c>
      <c r="D738" s="85" t="s">
        <v>710</v>
      </c>
      <c r="E738" s="85" t="s">
        <v>711</v>
      </c>
      <c r="F738" s="313" t="s">
        <v>947</v>
      </c>
      <c r="G738" s="85" t="s">
        <v>2111</v>
      </c>
    </row>
    <row r="739" spans="1:7">
      <c r="A739" s="296">
        <v>682</v>
      </c>
      <c r="B739" s="85" t="s">
        <v>572</v>
      </c>
      <c r="C739" s="85" t="s">
        <v>1239</v>
      </c>
      <c r="D739" s="85" t="s">
        <v>830</v>
      </c>
      <c r="E739" s="85" t="s">
        <v>730</v>
      </c>
      <c r="F739" s="313" t="s">
        <v>772</v>
      </c>
      <c r="G739" s="85" t="s">
        <v>2112</v>
      </c>
    </row>
    <row r="740" spans="1:7">
      <c r="A740" s="296">
        <v>683</v>
      </c>
      <c r="B740" s="85" t="s">
        <v>572</v>
      </c>
      <c r="C740" s="85" t="s">
        <v>2113</v>
      </c>
      <c r="D740" s="85" t="s">
        <v>1524</v>
      </c>
      <c r="E740" s="85" t="s">
        <v>748</v>
      </c>
      <c r="F740" s="313" t="s">
        <v>871</v>
      </c>
      <c r="G740" s="85" t="s">
        <v>2114</v>
      </c>
    </row>
    <row r="741" spans="1:7">
      <c r="A741" s="296">
        <v>684</v>
      </c>
      <c r="B741" s="85" t="s">
        <v>572</v>
      </c>
      <c r="C741" s="85" t="s">
        <v>2115</v>
      </c>
      <c r="D741" s="85" t="s">
        <v>756</v>
      </c>
      <c r="E741" s="85" t="s">
        <v>701</v>
      </c>
      <c r="F741" s="313" t="s">
        <v>793</v>
      </c>
      <c r="G741" s="85" t="s">
        <v>2116</v>
      </c>
    </row>
    <row r="742" spans="1:7">
      <c r="A742" s="296">
        <v>685</v>
      </c>
      <c r="B742" s="85" t="s">
        <v>572</v>
      </c>
      <c r="C742" s="85" t="s">
        <v>2117</v>
      </c>
      <c r="D742" s="85" t="s">
        <v>756</v>
      </c>
      <c r="E742" s="85" t="s">
        <v>701</v>
      </c>
      <c r="F742" s="313" t="s">
        <v>1080</v>
      </c>
      <c r="G742" s="85" t="s">
        <v>2118</v>
      </c>
    </row>
    <row r="743" spans="1:7">
      <c r="A743" s="296">
        <v>686</v>
      </c>
      <c r="B743" s="85" t="s">
        <v>572</v>
      </c>
      <c r="C743" s="85" t="s">
        <v>2044</v>
      </c>
      <c r="D743" s="85" t="s">
        <v>944</v>
      </c>
      <c r="E743" s="85" t="s">
        <v>748</v>
      </c>
      <c r="F743" s="313" t="s">
        <v>1665</v>
      </c>
      <c r="G743" s="85" t="s">
        <v>2119</v>
      </c>
    </row>
    <row r="744" spans="1:7">
      <c r="A744" s="296">
        <v>687</v>
      </c>
      <c r="B744" s="85" t="s">
        <v>572</v>
      </c>
      <c r="C744" s="85" t="s">
        <v>1804</v>
      </c>
      <c r="D744" s="85" t="s">
        <v>719</v>
      </c>
      <c r="E744" s="85" t="s">
        <v>720</v>
      </c>
      <c r="F744" s="313" t="s">
        <v>1999</v>
      </c>
      <c r="G744" s="85" t="s">
        <v>2120</v>
      </c>
    </row>
    <row r="745" spans="1:7">
      <c r="A745" s="296">
        <v>688</v>
      </c>
      <c r="B745" s="85" t="s">
        <v>572</v>
      </c>
      <c r="C745" s="85" t="s">
        <v>2089</v>
      </c>
      <c r="D745" s="85" t="s">
        <v>830</v>
      </c>
      <c r="E745" s="85" t="s">
        <v>730</v>
      </c>
      <c r="F745" s="313" t="s">
        <v>433</v>
      </c>
      <c r="G745" s="85" t="s">
        <v>2121</v>
      </c>
    </row>
    <row r="746" spans="1:7">
      <c r="A746" s="296">
        <v>689</v>
      </c>
      <c r="B746" s="85" t="s">
        <v>572</v>
      </c>
      <c r="C746" s="85" t="s">
        <v>1424</v>
      </c>
      <c r="D746" s="85" t="s">
        <v>804</v>
      </c>
      <c r="E746" s="85" t="s">
        <v>776</v>
      </c>
      <c r="F746" s="313" t="s">
        <v>801</v>
      </c>
      <c r="G746" s="85" t="s">
        <v>2122</v>
      </c>
    </row>
    <row r="747" spans="1:7">
      <c r="A747" s="296">
        <v>690</v>
      </c>
      <c r="B747" s="85" t="s">
        <v>572</v>
      </c>
      <c r="C747" s="85" t="s">
        <v>1142</v>
      </c>
      <c r="D747" s="85" t="s">
        <v>821</v>
      </c>
      <c r="E747" s="85" t="s">
        <v>730</v>
      </c>
      <c r="F747" s="313" t="s">
        <v>822</v>
      </c>
      <c r="G747" s="85" t="s">
        <v>2123</v>
      </c>
    </row>
    <row r="748" spans="1:7">
      <c r="A748" s="296">
        <v>691</v>
      </c>
      <c r="B748" s="85" t="s">
        <v>572</v>
      </c>
      <c r="C748" s="85" t="s">
        <v>2124</v>
      </c>
      <c r="D748" s="85" t="s">
        <v>862</v>
      </c>
      <c r="E748" s="85" t="s">
        <v>863</v>
      </c>
      <c r="F748" s="313" t="s">
        <v>874</v>
      </c>
      <c r="G748" s="85" t="s">
        <v>2125</v>
      </c>
    </row>
    <row r="749" spans="1:7">
      <c r="A749" s="296">
        <v>692</v>
      </c>
      <c r="B749" s="85" t="s">
        <v>572</v>
      </c>
      <c r="C749" s="85" t="s">
        <v>2115</v>
      </c>
      <c r="D749" s="85" t="s">
        <v>734</v>
      </c>
      <c r="E749" s="85" t="s">
        <v>735</v>
      </c>
      <c r="F749" s="313" t="s">
        <v>1456</v>
      </c>
      <c r="G749" s="85" t="s">
        <v>2126</v>
      </c>
    </row>
    <row r="750" spans="1:7">
      <c r="A750" s="296">
        <v>693</v>
      </c>
      <c r="B750" s="85" t="s">
        <v>572</v>
      </c>
      <c r="C750" s="85" t="s">
        <v>2127</v>
      </c>
      <c r="D750" s="85" t="s">
        <v>766</v>
      </c>
      <c r="E750" s="85" t="s">
        <v>767</v>
      </c>
      <c r="F750" s="313" t="s">
        <v>868</v>
      </c>
      <c r="G750" s="85" t="s">
        <v>2128</v>
      </c>
    </row>
    <row r="751" spans="1:7">
      <c r="A751" s="296">
        <v>694</v>
      </c>
      <c r="B751" s="85" t="s">
        <v>572</v>
      </c>
      <c r="C751" s="85" t="s">
        <v>1096</v>
      </c>
      <c r="D751" s="85" t="s">
        <v>862</v>
      </c>
      <c r="E751" s="85" t="s">
        <v>863</v>
      </c>
      <c r="F751" s="313" t="s">
        <v>874</v>
      </c>
      <c r="G751" s="85" t="s">
        <v>2129</v>
      </c>
    </row>
    <row r="752" spans="1:7">
      <c r="A752" s="296">
        <v>695</v>
      </c>
      <c r="B752" s="85" t="s">
        <v>572</v>
      </c>
      <c r="C752" s="85" t="s">
        <v>1180</v>
      </c>
      <c r="D752" s="85" t="s">
        <v>1213</v>
      </c>
      <c r="E752" s="85" t="s">
        <v>783</v>
      </c>
      <c r="F752" s="313" t="s">
        <v>1885</v>
      </c>
      <c r="G752" s="85" t="s">
        <v>2130</v>
      </c>
    </row>
    <row r="753" spans="1:7">
      <c r="A753" s="296">
        <v>696</v>
      </c>
      <c r="B753" s="85" t="s">
        <v>572</v>
      </c>
      <c r="C753" s="85" t="s">
        <v>1741</v>
      </c>
      <c r="D753" s="85" t="s">
        <v>830</v>
      </c>
      <c r="E753" s="85" t="s">
        <v>730</v>
      </c>
      <c r="F753" s="313" t="s">
        <v>983</v>
      </c>
      <c r="G753" s="85" t="s">
        <v>2131</v>
      </c>
    </row>
    <row r="754" spans="1:7">
      <c r="A754" s="296">
        <v>697</v>
      </c>
      <c r="B754" s="85" t="s">
        <v>572</v>
      </c>
      <c r="C754" s="85" t="s">
        <v>2132</v>
      </c>
      <c r="D754" s="85" t="s">
        <v>821</v>
      </c>
      <c r="E754" s="85" t="s">
        <v>730</v>
      </c>
      <c r="F754" s="313" t="s">
        <v>990</v>
      </c>
      <c r="G754" s="85" t="s">
        <v>2133</v>
      </c>
    </row>
    <row r="755" spans="1:7">
      <c r="A755" s="296">
        <v>698</v>
      </c>
      <c r="B755" s="85" t="s">
        <v>572</v>
      </c>
      <c r="C755" s="85" t="s">
        <v>2134</v>
      </c>
      <c r="D755" s="85" t="s">
        <v>913</v>
      </c>
      <c r="E755" s="85" t="s">
        <v>840</v>
      </c>
      <c r="F755" s="313" t="s">
        <v>524</v>
      </c>
      <c r="G755" s="85" t="s">
        <v>2135</v>
      </c>
    </row>
    <row r="756" spans="1:7">
      <c r="A756" s="296">
        <v>699</v>
      </c>
      <c r="B756" s="85" t="s">
        <v>572</v>
      </c>
      <c r="C756" s="85" t="s">
        <v>899</v>
      </c>
      <c r="D756" s="85" t="s">
        <v>815</v>
      </c>
      <c r="E756" s="85" t="s">
        <v>701</v>
      </c>
      <c r="F756" s="313" t="s">
        <v>587</v>
      </c>
      <c r="G756" s="85" t="s">
        <v>2136</v>
      </c>
    </row>
    <row r="757" spans="1:7">
      <c r="A757" s="296">
        <v>700</v>
      </c>
      <c r="B757" s="85" t="s">
        <v>572</v>
      </c>
      <c r="C757" s="85" t="s">
        <v>2134</v>
      </c>
      <c r="D757" s="85" t="s">
        <v>944</v>
      </c>
      <c r="E757" s="85" t="s">
        <v>748</v>
      </c>
      <c r="F757" s="313" t="s">
        <v>980</v>
      </c>
      <c r="G757" s="85" t="s">
        <v>2137</v>
      </c>
    </row>
    <row r="758" spans="1:7">
      <c r="A758" s="296">
        <v>701</v>
      </c>
      <c r="B758" s="85" t="s">
        <v>572</v>
      </c>
      <c r="C758" s="85" t="s">
        <v>1917</v>
      </c>
      <c r="D758" s="85" t="s">
        <v>1970</v>
      </c>
      <c r="E758" s="85" t="s">
        <v>1021</v>
      </c>
      <c r="F758" s="313" t="s">
        <v>2138</v>
      </c>
      <c r="G758" s="85" t="s">
        <v>2139</v>
      </c>
    </row>
    <row r="759" spans="1:7">
      <c r="A759" s="296">
        <v>702</v>
      </c>
      <c r="B759" s="85" t="s">
        <v>572</v>
      </c>
      <c r="C759" s="85" t="s">
        <v>1949</v>
      </c>
      <c r="D759" s="85" t="s">
        <v>2140</v>
      </c>
      <c r="E759" s="85" t="s">
        <v>2141</v>
      </c>
      <c r="F759" s="313" t="s">
        <v>2142</v>
      </c>
      <c r="G759" s="85" t="s">
        <v>2143</v>
      </c>
    </row>
    <row r="760" spans="1:7">
      <c r="A760" s="296">
        <v>703</v>
      </c>
      <c r="B760" s="85" t="s">
        <v>572</v>
      </c>
      <c r="C760" s="85" t="s">
        <v>2144</v>
      </c>
      <c r="D760" s="85" t="s">
        <v>1970</v>
      </c>
      <c r="E760" s="85" t="s">
        <v>1021</v>
      </c>
      <c r="F760" s="313" t="s">
        <v>323</v>
      </c>
      <c r="G760" s="85" t="s">
        <v>2145</v>
      </c>
    </row>
    <row r="761" spans="1:7">
      <c r="A761" s="296">
        <v>704</v>
      </c>
      <c r="B761" s="85" t="s">
        <v>572</v>
      </c>
      <c r="C761" s="85" t="s">
        <v>975</v>
      </c>
      <c r="D761" s="85" t="s">
        <v>2146</v>
      </c>
      <c r="E761" s="85" t="s">
        <v>2147</v>
      </c>
      <c r="F761" s="313" t="s">
        <v>2148</v>
      </c>
      <c r="G761" s="85" t="s">
        <v>2149</v>
      </c>
    </row>
    <row r="762" spans="1:7">
      <c r="A762" s="296">
        <v>705</v>
      </c>
      <c r="B762" s="85" t="s">
        <v>572</v>
      </c>
      <c r="C762" s="85" t="s">
        <v>1230</v>
      </c>
      <c r="D762" s="85" t="s">
        <v>2150</v>
      </c>
      <c r="E762" s="85" t="s">
        <v>2151</v>
      </c>
      <c r="F762" s="313" t="s">
        <v>2152</v>
      </c>
      <c r="G762" s="85" t="s">
        <v>2153</v>
      </c>
    </row>
    <row r="763" spans="1:7">
      <c r="A763" s="296">
        <v>706</v>
      </c>
      <c r="B763" s="85" t="s">
        <v>572</v>
      </c>
      <c r="C763" s="85" t="s">
        <v>930</v>
      </c>
      <c r="D763" s="85" t="s">
        <v>2154</v>
      </c>
      <c r="E763" s="85" t="s">
        <v>735</v>
      </c>
      <c r="F763" s="313" t="s">
        <v>2155</v>
      </c>
      <c r="G763" s="85" t="s">
        <v>2156</v>
      </c>
    </row>
    <row r="764" spans="1:7">
      <c r="A764" s="296">
        <v>707</v>
      </c>
      <c r="B764" s="85" t="s">
        <v>572</v>
      </c>
      <c r="C764" s="85" t="s">
        <v>1150</v>
      </c>
      <c r="D764" s="85" t="s">
        <v>2146</v>
      </c>
      <c r="E764" s="85" t="s">
        <v>2147</v>
      </c>
      <c r="F764" s="313" t="s">
        <v>2157</v>
      </c>
      <c r="G764" s="85" t="s">
        <v>2158</v>
      </c>
    </row>
    <row r="765" spans="1:7">
      <c r="A765" s="296">
        <v>708</v>
      </c>
      <c r="B765" s="85" t="s">
        <v>572</v>
      </c>
      <c r="C765" s="85" t="s">
        <v>2159</v>
      </c>
      <c r="D765" s="85" t="s">
        <v>1970</v>
      </c>
      <c r="E765" s="85" t="s">
        <v>1021</v>
      </c>
      <c r="F765" s="313" t="s">
        <v>2160</v>
      </c>
      <c r="G765" s="85" t="s">
        <v>2161</v>
      </c>
    </row>
    <row r="766" spans="1:7">
      <c r="A766" s="296">
        <v>709</v>
      </c>
      <c r="B766" s="85" t="s">
        <v>572</v>
      </c>
      <c r="C766" s="85" t="s">
        <v>1424</v>
      </c>
      <c r="D766" s="85" t="s">
        <v>2162</v>
      </c>
      <c r="E766" s="85" t="s">
        <v>2163</v>
      </c>
      <c r="F766" s="313" t="s">
        <v>353</v>
      </c>
      <c r="G766" s="85" t="s">
        <v>2164</v>
      </c>
    </row>
    <row r="767" spans="1:7">
      <c r="A767" s="296">
        <v>710</v>
      </c>
      <c r="B767" s="85" t="s">
        <v>572</v>
      </c>
      <c r="C767" s="85" t="s">
        <v>1871</v>
      </c>
      <c r="D767" s="85" t="s">
        <v>1932</v>
      </c>
      <c r="E767" s="85" t="s">
        <v>767</v>
      </c>
      <c r="F767" s="313" t="s">
        <v>2165</v>
      </c>
      <c r="G767" s="85" t="s">
        <v>2166</v>
      </c>
    </row>
    <row r="768" spans="1:7">
      <c r="A768" s="296">
        <v>711</v>
      </c>
      <c r="B768" s="85" t="s">
        <v>572</v>
      </c>
      <c r="C768" s="85" t="s">
        <v>1219</v>
      </c>
      <c r="D768" s="85" t="s">
        <v>705</v>
      </c>
      <c r="E768" s="85" t="s">
        <v>706</v>
      </c>
      <c r="F768" s="313" t="s">
        <v>2167</v>
      </c>
      <c r="G768" s="85" t="s">
        <v>2168</v>
      </c>
    </row>
    <row r="769" spans="1:7">
      <c r="A769" s="296">
        <v>712</v>
      </c>
      <c r="B769" s="85" t="s">
        <v>572</v>
      </c>
      <c r="C769" s="85" t="s">
        <v>1934</v>
      </c>
      <c r="D769" s="85" t="s">
        <v>2140</v>
      </c>
      <c r="E769" s="85" t="s">
        <v>2141</v>
      </c>
      <c r="F769" s="313" t="s">
        <v>2169</v>
      </c>
      <c r="G769" s="85" t="s">
        <v>2170</v>
      </c>
    </row>
    <row r="770" spans="1:7">
      <c r="A770" s="296">
        <v>713</v>
      </c>
      <c r="B770" s="85" t="s">
        <v>572</v>
      </c>
      <c r="C770" s="85" t="s">
        <v>1832</v>
      </c>
      <c r="D770" s="85" t="s">
        <v>1131</v>
      </c>
      <c r="E770" s="85" t="s">
        <v>1132</v>
      </c>
      <c r="F770" s="313" t="s">
        <v>2171</v>
      </c>
      <c r="G770" s="85" t="s">
        <v>2172</v>
      </c>
    </row>
    <row r="771" spans="1:7">
      <c r="A771" s="296">
        <v>714</v>
      </c>
      <c r="B771" s="85" t="s">
        <v>572</v>
      </c>
      <c r="C771" s="85" t="s">
        <v>1645</v>
      </c>
      <c r="D771" s="85" t="s">
        <v>1571</v>
      </c>
      <c r="E771" s="85" t="s">
        <v>706</v>
      </c>
      <c r="F771" s="313" t="s">
        <v>2173</v>
      </c>
      <c r="G771" s="85" t="s">
        <v>2174</v>
      </c>
    </row>
    <row r="772" spans="1:7">
      <c r="A772" s="296">
        <v>715</v>
      </c>
      <c r="B772" s="85" t="s">
        <v>572</v>
      </c>
      <c r="C772" s="85" t="s">
        <v>1594</v>
      </c>
      <c r="D772" s="85" t="s">
        <v>2175</v>
      </c>
      <c r="E772" s="85" t="s">
        <v>2176</v>
      </c>
      <c r="F772" s="313" t="s">
        <v>2177</v>
      </c>
      <c r="G772" s="85" t="s">
        <v>2178</v>
      </c>
    </row>
    <row r="773" spans="1:7">
      <c r="A773" s="296">
        <v>716</v>
      </c>
      <c r="B773" s="85" t="s">
        <v>572</v>
      </c>
      <c r="C773" s="85" t="s">
        <v>1415</v>
      </c>
      <c r="D773" s="85" t="s">
        <v>1131</v>
      </c>
      <c r="E773" s="85" t="s">
        <v>1132</v>
      </c>
      <c r="F773" s="313" t="s">
        <v>2179</v>
      </c>
      <c r="G773" s="85" t="s">
        <v>2180</v>
      </c>
    </row>
    <row r="774" spans="1:7">
      <c r="A774" s="296">
        <v>717</v>
      </c>
      <c r="B774" s="85" t="s">
        <v>572</v>
      </c>
      <c r="C774" s="85" t="s">
        <v>1104</v>
      </c>
      <c r="D774" s="85" t="s">
        <v>2140</v>
      </c>
      <c r="E774" s="85" t="s">
        <v>2141</v>
      </c>
      <c r="F774" s="313" t="s">
        <v>2169</v>
      </c>
      <c r="G774" s="85" t="s">
        <v>2181</v>
      </c>
    </row>
    <row r="775" spans="1:7">
      <c r="A775" s="296">
        <v>718</v>
      </c>
      <c r="B775" s="85" t="s">
        <v>572</v>
      </c>
      <c r="C775" s="85" t="s">
        <v>2182</v>
      </c>
      <c r="D775" s="85" t="s">
        <v>2183</v>
      </c>
      <c r="E775" s="85" t="s">
        <v>735</v>
      </c>
      <c r="F775" s="313" t="s">
        <v>2184</v>
      </c>
      <c r="G775" s="85" t="s">
        <v>2185</v>
      </c>
    </row>
    <row r="776" spans="1:7">
      <c r="A776" s="296">
        <v>719</v>
      </c>
      <c r="B776" s="85" t="s">
        <v>572</v>
      </c>
      <c r="C776" s="85" t="s">
        <v>1539</v>
      </c>
      <c r="D776" s="85" t="s">
        <v>2146</v>
      </c>
      <c r="E776" s="85" t="s">
        <v>2147</v>
      </c>
      <c r="F776" s="313" t="s">
        <v>2186</v>
      </c>
      <c r="G776" s="85" t="s">
        <v>2187</v>
      </c>
    </row>
    <row r="777" spans="1:7">
      <c r="A777" s="296">
        <v>720</v>
      </c>
      <c r="B777" s="85" t="s">
        <v>572</v>
      </c>
      <c r="C777" s="85" t="s">
        <v>1041</v>
      </c>
      <c r="D777" s="85" t="s">
        <v>2188</v>
      </c>
      <c r="E777" s="85" t="s">
        <v>2189</v>
      </c>
      <c r="F777" s="313" t="s">
        <v>2155</v>
      </c>
      <c r="G777" s="85" t="s">
        <v>2190</v>
      </c>
    </row>
    <row r="778" spans="1:7">
      <c r="A778" s="296">
        <v>721</v>
      </c>
      <c r="B778" s="85" t="s">
        <v>572</v>
      </c>
      <c r="C778" s="85" t="s">
        <v>1770</v>
      </c>
      <c r="D778" s="85" t="s">
        <v>2191</v>
      </c>
      <c r="E778" s="85" t="s">
        <v>1624</v>
      </c>
      <c r="F778" s="313" t="s">
        <v>428</v>
      </c>
      <c r="G778" s="85" t="s">
        <v>2192</v>
      </c>
    </row>
    <row r="779" spans="1:7">
      <c r="A779" s="296">
        <v>722</v>
      </c>
      <c r="B779" s="85" t="s">
        <v>572</v>
      </c>
      <c r="C779" s="85" t="s">
        <v>1881</v>
      </c>
      <c r="D779" s="85" t="s">
        <v>1131</v>
      </c>
      <c r="E779" s="85" t="s">
        <v>1132</v>
      </c>
      <c r="F779" s="313" t="s">
        <v>2193</v>
      </c>
      <c r="G779" s="85" t="s">
        <v>2194</v>
      </c>
    </row>
    <row r="780" spans="1:7">
      <c r="A780" s="296">
        <v>723</v>
      </c>
      <c r="B780" s="85" t="s">
        <v>572</v>
      </c>
      <c r="C780" s="85" t="s">
        <v>1956</v>
      </c>
      <c r="D780" s="85" t="s">
        <v>2195</v>
      </c>
      <c r="E780" s="85" t="s">
        <v>706</v>
      </c>
      <c r="F780" s="313" t="s">
        <v>2167</v>
      </c>
      <c r="G780" s="85" t="s">
        <v>2196</v>
      </c>
    </row>
    <row r="781" spans="1:7">
      <c r="A781" s="296">
        <v>724</v>
      </c>
      <c r="B781" s="85" t="s">
        <v>572</v>
      </c>
      <c r="C781" s="85" t="s">
        <v>1757</v>
      </c>
      <c r="D781" s="85" t="s">
        <v>2197</v>
      </c>
      <c r="E781" s="85" t="s">
        <v>706</v>
      </c>
      <c r="F781" s="313" t="s">
        <v>2173</v>
      </c>
      <c r="G781" s="85" t="s">
        <v>2198</v>
      </c>
    </row>
    <row r="782" spans="1:7">
      <c r="A782" s="296">
        <v>725</v>
      </c>
      <c r="B782" s="85" t="s">
        <v>572</v>
      </c>
      <c r="C782" s="85" t="s">
        <v>1312</v>
      </c>
      <c r="D782" s="85" t="s">
        <v>2150</v>
      </c>
      <c r="E782" s="85" t="s">
        <v>2151</v>
      </c>
      <c r="F782" s="313" t="s">
        <v>2186</v>
      </c>
      <c r="G782" s="85" t="s">
        <v>2199</v>
      </c>
    </row>
    <row r="783" spans="1:7">
      <c r="A783" s="296">
        <v>726</v>
      </c>
      <c r="B783" s="85" t="s">
        <v>572</v>
      </c>
      <c r="C783" s="85" t="s">
        <v>1230</v>
      </c>
      <c r="D783" s="85" t="s">
        <v>2140</v>
      </c>
      <c r="E783" s="85" t="s">
        <v>2141</v>
      </c>
      <c r="F783" s="313" t="s">
        <v>2169</v>
      </c>
      <c r="G783" s="85" t="s">
        <v>2200</v>
      </c>
    </row>
    <row r="784" spans="1:7">
      <c r="A784" s="296">
        <v>727</v>
      </c>
      <c r="B784" s="85" t="s">
        <v>572</v>
      </c>
      <c r="C784" s="85" t="s">
        <v>2134</v>
      </c>
      <c r="D784" s="85" t="s">
        <v>2140</v>
      </c>
      <c r="E784" s="85" t="s">
        <v>2141</v>
      </c>
      <c r="F784" s="313" t="s">
        <v>2193</v>
      </c>
      <c r="G784" s="85" t="s">
        <v>2201</v>
      </c>
    </row>
    <row r="785" spans="1:7">
      <c r="A785" s="296">
        <v>728</v>
      </c>
      <c r="B785" s="85" t="s">
        <v>572</v>
      </c>
      <c r="C785" s="85" t="s">
        <v>2202</v>
      </c>
      <c r="D785" s="85" t="s">
        <v>1970</v>
      </c>
      <c r="E785" s="85" t="s">
        <v>1021</v>
      </c>
      <c r="F785" s="313" t="s">
        <v>323</v>
      </c>
      <c r="G785" s="85" t="s">
        <v>2203</v>
      </c>
    </row>
    <row r="786" spans="1:7">
      <c r="A786" s="296">
        <v>729</v>
      </c>
      <c r="B786" s="85" t="s">
        <v>572</v>
      </c>
      <c r="C786" s="85" t="s">
        <v>849</v>
      </c>
      <c r="D786" s="85" t="s">
        <v>2146</v>
      </c>
      <c r="E786" s="85" t="s">
        <v>2147</v>
      </c>
      <c r="F786" s="313" t="s">
        <v>2204</v>
      </c>
      <c r="G786" s="85" t="s">
        <v>2205</v>
      </c>
    </row>
    <row r="787" spans="1:7">
      <c r="A787" s="296">
        <v>730</v>
      </c>
      <c r="B787" s="85" t="s">
        <v>572</v>
      </c>
      <c r="C787" s="85" t="s">
        <v>1280</v>
      </c>
      <c r="D787" s="85" t="s">
        <v>2206</v>
      </c>
      <c r="E787" s="85" t="s">
        <v>711</v>
      </c>
      <c r="F787" s="313" t="s">
        <v>2207</v>
      </c>
      <c r="G787" s="85" t="s">
        <v>2208</v>
      </c>
    </row>
    <row r="788" spans="1:7">
      <c r="A788" s="296">
        <v>731</v>
      </c>
      <c r="B788" s="85" t="s">
        <v>572</v>
      </c>
      <c r="C788" s="85" t="s">
        <v>1096</v>
      </c>
      <c r="D788" s="85" t="s">
        <v>2209</v>
      </c>
      <c r="E788" s="85" t="s">
        <v>735</v>
      </c>
      <c r="F788" s="313" t="s">
        <v>2160</v>
      </c>
      <c r="G788" s="85" t="s">
        <v>2210</v>
      </c>
    </row>
    <row r="789" spans="1:7">
      <c r="A789" s="296">
        <v>732</v>
      </c>
      <c r="B789" s="85" t="s">
        <v>572</v>
      </c>
      <c r="C789" s="85" t="s">
        <v>755</v>
      </c>
      <c r="D789" s="85" t="s">
        <v>705</v>
      </c>
      <c r="E789" s="85" t="s">
        <v>706</v>
      </c>
      <c r="F789" s="313" t="s">
        <v>2211</v>
      </c>
      <c r="G789" s="85" t="s">
        <v>2212</v>
      </c>
    </row>
    <row r="790" spans="1:7">
      <c r="A790" s="296">
        <v>733</v>
      </c>
      <c r="B790" s="85" t="s">
        <v>572</v>
      </c>
      <c r="C790" s="85" t="s">
        <v>2089</v>
      </c>
      <c r="D790" s="85" t="s">
        <v>2140</v>
      </c>
      <c r="E790" s="85" t="s">
        <v>2141</v>
      </c>
      <c r="F790" s="313" t="s">
        <v>2213</v>
      </c>
      <c r="G790" s="85" t="s">
        <v>2214</v>
      </c>
    </row>
    <row r="791" spans="1:7">
      <c r="A791" s="296">
        <v>734</v>
      </c>
      <c r="B791" s="85" t="s">
        <v>572</v>
      </c>
      <c r="C791" s="85" t="s">
        <v>992</v>
      </c>
      <c r="D791" s="85" t="s">
        <v>2195</v>
      </c>
      <c r="E791" s="85" t="s">
        <v>706</v>
      </c>
      <c r="F791" s="313" t="s">
        <v>2215</v>
      </c>
      <c r="G791" s="85" t="s">
        <v>2216</v>
      </c>
    </row>
    <row r="792" spans="1:7">
      <c r="A792" s="296">
        <v>735</v>
      </c>
      <c r="B792" s="85" t="s">
        <v>572</v>
      </c>
      <c r="C792" s="85" t="s">
        <v>1557</v>
      </c>
      <c r="D792" s="85" t="s">
        <v>2217</v>
      </c>
      <c r="E792" s="85" t="s">
        <v>706</v>
      </c>
      <c r="F792" s="313" t="s">
        <v>2211</v>
      </c>
      <c r="G792" s="85" t="s">
        <v>2218</v>
      </c>
    </row>
    <row r="793" spans="1:7">
      <c r="A793" s="296">
        <v>736</v>
      </c>
      <c r="B793" s="85" t="s">
        <v>572</v>
      </c>
      <c r="C793" s="85" t="s">
        <v>2219</v>
      </c>
      <c r="D793" s="85" t="s">
        <v>705</v>
      </c>
      <c r="E793" s="85" t="s">
        <v>706</v>
      </c>
      <c r="F793" s="313" t="s">
        <v>2220</v>
      </c>
      <c r="G793" s="85" t="s">
        <v>2221</v>
      </c>
    </row>
    <row r="794" spans="1:7">
      <c r="A794" s="296">
        <v>737</v>
      </c>
      <c r="B794" s="85" t="s">
        <v>572</v>
      </c>
      <c r="C794" s="85" t="s">
        <v>1828</v>
      </c>
      <c r="D794" s="85" t="s">
        <v>2217</v>
      </c>
      <c r="E794" s="85" t="s">
        <v>706</v>
      </c>
      <c r="F794" s="313" t="s">
        <v>2184</v>
      </c>
      <c r="G794" s="85" t="s">
        <v>2222</v>
      </c>
    </row>
    <row r="795" spans="1:7">
      <c r="A795" s="296">
        <v>738</v>
      </c>
      <c r="B795" s="85" t="s">
        <v>572</v>
      </c>
      <c r="C795" s="85" t="s">
        <v>1366</v>
      </c>
      <c r="D795" s="85" t="s">
        <v>2146</v>
      </c>
      <c r="E795" s="85" t="s">
        <v>2147</v>
      </c>
      <c r="F795" s="313" t="s">
        <v>2223</v>
      </c>
      <c r="G795" s="85" t="s">
        <v>2224</v>
      </c>
    </row>
    <row r="796" spans="1:7">
      <c r="A796" s="296">
        <v>739</v>
      </c>
      <c r="B796" s="85" t="s">
        <v>572</v>
      </c>
      <c r="C796" s="85" t="s">
        <v>2225</v>
      </c>
      <c r="D796" s="85" t="s">
        <v>2140</v>
      </c>
      <c r="E796" s="85" t="s">
        <v>2141</v>
      </c>
      <c r="F796" s="313" t="s">
        <v>2226</v>
      </c>
      <c r="G796" s="85" t="s">
        <v>2227</v>
      </c>
    </row>
    <row r="797" spans="1:7">
      <c r="A797" s="296">
        <v>740</v>
      </c>
      <c r="B797" s="85" t="s">
        <v>572</v>
      </c>
      <c r="C797" s="85" t="s">
        <v>2228</v>
      </c>
      <c r="D797" s="85" t="s">
        <v>2229</v>
      </c>
      <c r="E797" s="85" t="s">
        <v>706</v>
      </c>
      <c r="F797" s="313" t="s">
        <v>2230</v>
      </c>
      <c r="G797" s="85" t="s">
        <v>2231</v>
      </c>
    </row>
    <row r="798" spans="1:7">
      <c r="A798" s="296">
        <v>741</v>
      </c>
      <c r="B798" s="85" t="s">
        <v>572</v>
      </c>
      <c r="C798" s="85" t="s">
        <v>1745</v>
      </c>
      <c r="D798" s="85" t="s">
        <v>2150</v>
      </c>
      <c r="E798" s="85" t="s">
        <v>2151</v>
      </c>
      <c r="F798" s="313" t="s">
        <v>2232</v>
      </c>
      <c r="G798" s="85" t="s">
        <v>2233</v>
      </c>
    </row>
    <row r="799" spans="1:7">
      <c r="A799" s="296">
        <v>742</v>
      </c>
      <c r="B799" s="85" t="s">
        <v>572</v>
      </c>
      <c r="C799" s="85" t="s">
        <v>1364</v>
      </c>
      <c r="D799" s="85" t="s">
        <v>2140</v>
      </c>
      <c r="E799" s="85" t="s">
        <v>2141</v>
      </c>
      <c r="F799" s="313" t="s">
        <v>2234</v>
      </c>
      <c r="G799" s="85" t="s">
        <v>2235</v>
      </c>
    </row>
    <row r="800" spans="1:7">
      <c r="A800" s="296">
        <v>743</v>
      </c>
      <c r="B800" s="85" t="s">
        <v>572</v>
      </c>
      <c r="C800" s="85" t="s">
        <v>2236</v>
      </c>
      <c r="D800" s="85" t="s">
        <v>2195</v>
      </c>
      <c r="E800" s="85" t="s">
        <v>706</v>
      </c>
      <c r="F800" s="313" t="s">
        <v>2237</v>
      </c>
      <c r="G800" s="85" t="s">
        <v>2238</v>
      </c>
    </row>
    <row r="801" spans="1:7">
      <c r="A801" s="296">
        <v>744</v>
      </c>
      <c r="B801" s="85" t="s">
        <v>572</v>
      </c>
      <c r="C801" s="85" t="s">
        <v>1445</v>
      </c>
      <c r="D801" s="85" t="s">
        <v>2140</v>
      </c>
      <c r="E801" s="85" t="s">
        <v>2141</v>
      </c>
      <c r="F801" s="313" t="s">
        <v>2234</v>
      </c>
      <c r="G801" s="85" t="s">
        <v>2239</v>
      </c>
    </row>
    <row r="802" spans="1:7">
      <c r="A802" s="296">
        <v>745</v>
      </c>
      <c r="B802" s="85" t="s">
        <v>572</v>
      </c>
      <c r="C802" s="85" t="s">
        <v>1757</v>
      </c>
      <c r="D802" s="85" t="s">
        <v>2217</v>
      </c>
      <c r="E802" s="85" t="s">
        <v>706</v>
      </c>
      <c r="F802" s="313" t="s">
        <v>2173</v>
      </c>
      <c r="G802" s="85" t="s">
        <v>2240</v>
      </c>
    </row>
    <row r="803" spans="1:7">
      <c r="A803" s="296">
        <v>746</v>
      </c>
      <c r="B803" s="85" t="s">
        <v>572</v>
      </c>
      <c r="C803" s="85" t="s">
        <v>979</v>
      </c>
      <c r="D803" s="85" t="s">
        <v>2241</v>
      </c>
      <c r="E803" s="85" t="s">
        <v>735</v>
      </c>
      <c r="F803" s="313" t="s">
        <v>1022</v>
      </c>
      <c r="G803" s="85" t="s">
        <v>2242</v>
      </c>
    </row>
    <row r="804" spans="1:7">
      <c r="A804" s="296">
        <v>747</v>
      </c>
      <c r="B804" s="85" t="s">
        <v>572</v>
      </c>
      <c r="C804" s="85" t="s">
        <v>1751</v>
      </c>
      <c r="D804" s="85" t="s">
        <v>2243</v>
      </c>
      <c r="E804" s="85" t="s">
        <v>2244</v>
      </c>
      <c r="F804" s="313" t="s">
        <v>2245</v>
      </c>
      <c r="G804" s="85" t="s">
        <v>2246</v>
      </c>
    </row>
    <row r="805" spans="1:7">
      <c r="A805" s="296">
        <v>748</v>
      </c>
      <c r="B805" s="85" t="s">
        <v>572</v>
      </c>
      <c r="C805" s="85" t="s">
        <v>2247</v>
      </c>
      <c r="D805" s="85" t="s">
        <v>2248</v>
      </c>
      <c r="E805" s="85" t="s">
        <v>1764</v>
      </c>
      <c r="F805" s="313" t="s">
        <v>2167</v>
      </c>
      <c r="G805" s="85" t="s">
        <v>2249</v>
      </c>
    </row>
    <row r="806" spans="1:7">
      <c r="A806" s="296">
        <v>749</v>
      </c>
      <c r="B806" s="85" t="s">
        <v>572</v>
      </c>
      <c r="C806" s="85" t="s">
        <v>1232</v>
      </c>
      <c r="D806" s="85" t="s">
        <v>2183</v>
      </c>
      <c r="E806" s="85" t="s">
        <v>735</v>
      </c>
      <c r="F806" s="313" t="s">
        <v>2250</v>
      </c>
      <c r="G806" s="85" t="s">
        <v>2251</v>
      </c>
    </row>
    <row r="807" spans="1:7">
      <c r="A807" s="296">
        <v>750</v>
      </c>
      <c r="B807" s="85" t="s">
        <v>572</v>
      </c>
      <c r="C807" s="85" t="s">
        <v>2252</v>
      </c>
      <c r="D807" s="85" t="s">
        <v>2229</v>
      </c>
      <c r="E807" s="85" t="s">
        <v>706</v>
      </c>
      <c r="F807" s="313" t="s">
        <v>2253</v>
      </c>
      <c r="G807" s="85" t="s">
        <v>2254</v>
      </c>
    </row>
    <row r="808" spans="1:7">
      <c r="A808" s="296">
        <v>751</v>
      </c>
      <c r="B808" s="85" t="s">
        <v>572</v>
      </c>
      <c r="C808" s="85" t="s">
        <v>1673</v>
      </c>
      <c r="D808" s="85" t="s">
        <v>2188</v>
      </c>
      <c r="E808" s="85" t="s">
        <v>2189</v>
      </c>
      <c r="F808" s="313" t="s">
        <v>2255</v>
      </c>
      <c r="G808" s="85" t="s">
        <v>2256</v>
      </c>
    </row>
    <row r="809" spans="1:7">
      <c r="A809" s="296">
        <v>752</v>
      </c>
      <c r="B809" s="85" t="s">
        <v>572</v>
      </c>
      <c r="C809" s="85" t="s">
        <v>2257</v>
      </c>
      <c r="D809" s="85" t="s">
        <v>1687</v>
      </c>
      <c r="E809" s="85" t="s">
        <v>706</v>
      </c>
      <c r="F809" s="313" t="s">
        <v>2155</v>
      </c>
      <c r="G809" s="85" t="s">
        <v>2258</v>
      </c>
    </row>
    <row r="810" spans="1:7">
      <c r="A810" s="296">
        <v>753</v>
      </c>
      <c r="B810" s="85" t="s">
        <v>572</v>
      </c>
      <c r="C810" s="85" t="s">
        <v>1680</v>
      </c>
      <c r="D810" s="85" t="s">
        <v>2146</v>
      </c>
      <c r="E810" s="85" t="s">
        <v>2147</v>
      </c>
      <c r="F810" s="313" t="s">
        <v>2250</v>
      </c>
      <c r="G810" s="85" t="s">
        <v>2259</v>
      </c>
    </row>
    <row r="811" spans="1:7">
      <c r="A811" s="296">
        <v>754</v>
      </c>
      <c r="B811" s="85" t="s">
        <v>572</v>
      </c>
      <c r="C811" s="85" t="s">
        <v>2144</v>
      </c>
      <c r="D811" s="85" t="s">
        <v>1233</v>
      </c>
      <c r="E811" s="85" t="s">
        <v>767</v>
      </c>
      <c r="F811" s="313" t="s">
        <v>2260</v>
      </c>
      <c r="G811" s="85" t="s">
        <v>2261</v>
      </c>
    </row>
    <row r="812" spans="1:7">
      <c r="A812" s="296">
        <v>755</v>
      </c>
      <c r="B812" s="85" t="s">
        <v>572</v>
      </c>
      <c r="C812" s="85" t="s">
        <v>1612</v>
      </c>
      <c r="D812" s="85" t="s">
        <v>2150</v>
      </c>
      <c r="E812" s="85" t="s">
        <v>2151</v>
      </c>
      <c r="F812" s="313" t="s">
        <v>2255</v>
      </c>
      <c r="G812" s="85" t="s">
        <v>2262</v>
      </c>
    </row>
    <row r="813" spans="1:7">
      <c r="A813" s="296">
        <v>756</v>
      </c>
      <c r="B813" s="85" t="s">
        <v>572</v>
      </c>
      <c r="C813" s="85" t="s">
        <v>1221</v>
      </c>
      <c r="D813" s="85" t="s">
        <v>2188</v>
      </c>
      <c r="E813" s="85" t="s">
        <v>2189</v>
      </c>
      <c r="F813" s="313" t="s">
        <v>2263</v>
      </c>
      <c r="G813" s="85" t="s">
        <v>2264</v>
      </c>
    </row>
    <row r="814" spans="1:7">
      <c r="A814" s="296">
        <v>757</v>
      </c>
      <c r="B814" s="85" t="s">
        <v>572</v>
      </c>
      <c r="C814" s="85" t="s">
        <v>1180</v>
      </c>
      <c r="D814" s="85" t="s">
        <v>2150</v>
      </c>
      <c r="E814" s="85" t="s">
        <v>2151</v>
      </c>
      <c r="F814" s="313" t="s">
        <v>2250</v>
      </c>
      <c r="G814" s="85" t="s">
        <v>2265</v>
      </c>
    </row>
    <row r="815" spans="1:7">
      <c r="A815" s="296">
        <v>758</v>
      </c>
      <c r="B815" s="85" t="s">
        <v>572</v>
      </c>
      <c r="C815" s="85" t="s">
        <v>1138</v>
      </c>
      <c r="D815" s="85" t="s">
        <v>1353</v>
      </c>
      <c r="E815" s="85" t="s">
        <v>767</v>
      </c>
      <c r="F815" s="313" t="s">
        <v>2266</v>
      </c>
      <c r="G815" s="85" t="s">
        <v>2267</v>
      </c>
    </row>
    <row r="816" spans="1:7">
      <c r="A816" s="296">
        <v>759</v>
      </c>
      <c r="B816" s="85" t="s">
        <v>572</v>
      </c>
      <c r="C816" s="85" t="s">
        <v>1729</v>
      </c>
      <c r="D816" s="85" t="s">
        <v>2188</v>
      </c>
      <c r="E816" s="85" t="s">
        <v>2189</v>
      </c>
      <c r="F816" s="313" t="s">
        <v>2232</v>
      </c>
      <c r="G816" s="85" t="s">
        <v>2268</v>
      </c>
    </row>
    <row r="817" spans="1:7">
      <c r="A817" s="296">
        <v>760</v>
      </c>
      <c r="B817" s="85" t="s">
        <v>572</v>
      </c>
      <c r="C817" s="85" t="s">
        <v>803</v>
      </c>
      <c r="D817" s="85" t="s">
        <v>2150</v>
      </c>
      <c r="E817" s="85" t="s">
        <v>2151</v>
      </c>
      <c r="F817" s="313" t="s">
        <v>2250</v>
      </c>
      <c r="G817" s="85" t="s">
        <v>2269</v>
      </c>
    </row>
    <row r="818" spans="1:7">
      <c r="A818" s="296">
        <v>761</v>
      </c>
      <c r="B818" s="85" t="s">
        <v>572</v>
      </c>
      <c r="C818" s="85" t="s">
        <v>2270</v>
      </c>
      <c r="D818" s="85" t="s">
        <v>1970</v>
      </c>
      <c r="E818" s="85" t="s">
        <v>1021</v>
      </c>
      <c r="F818" s="313" t="s">
        <v>2207</v>
      </c>
      <c r="G818" s="85" t="s">
        <v>2271</v>
      </c>
    </row>
    <row r="819" spans="1:7">
      <c r="A819" s="296">
        <v>762</v>
      </c>
      <c r="B819" s="85" t="s">
        <v>572</v>
      </c>
      <c r="C819" s="85" t="s">
        <v>1138</v>
      </c>
      <c r="D819" s="85" t="s">
        <v>2146</v>
      </c>
      <c r="E819" s="85" t="s">
        <v>2147</v>
      </c>
      <c r="F819" s="313" t="s">
        <v>2215</v>
      </c>
      <c r="G819" s="85" t="s">
        <v>2272</v>
      </c>
    </row>
    <row r="820" spans="1:7">
      <c r="A820" s="296">
        <v>763</v>
      </c>
      <c r="B820" s="85" t="s">
        <v>572</v>
      </c>
      <c r="C820" s="85" t="s">
        <v>2273</v>
      </c>
      <c r="D820" s="85" t="s">
        <v>2188</v>
      </c>
      <c r="E820" s="85" t="s">
        <v>2189</v>
      </c>
      <c r="F820" s="313" t="s">
        <v>2220</v>
      </c>
      <c r="G820" s="85" t="s">
        <v>2274</v>
      </c>
    </row>
    <row r="821" spans="1:7">
      <c r="A821" s="296">
        <v>764</v>
      </c>
      <c r="B821" s="85" t="s">
        <v>572</v>
      </c>
      <c r="C821" s="85" t="s">
        <v>1956</v>
      </c>
      <c r="D821" s="85" t="s">
        <v>1118</v>
      </c>
      <c r="E821" s="85" t="s">
        <v>706</v>
      </c>
      <c r="F821" s="313" t="s">
        <v>2167</v>
      </c>
      <c r="G821" s="85" t="s">
        <v>2275</v>
      </c>
    </row>
    <row r="822" spans="1:7">
      <c r="A822" s="296">
        <v>765</v>
      </c>
      <c r="B822" s="85" t="s">
        <v>572</v>
      </c>
      <c r="C822" s="85" t="s">
        <v>1729</v>
      </c>
      <c r="D822" s="85" t="s">
        <v>1131</v>
      </c>
      <c r="E822" s="85" t="s">
        <v>1132</v>
      </c>
      <c r="F822" s="313" t="s">
        <v>2165</v>
      </c>
      <c r="G822" s="85" t="s">
        <v>2276</v>
      </c>
    </row>
    <row r="823" spans="1:7">
      <c r="A823" s="296">
        <v>766</v>
      </c>
      <c r="B823" s="85" t="s">
        <v>572</v>
      </c>
      <c r="C823" s="85" t="s">
        <v>2257</v>
      </c>
      <c r="D823" s="85" t="s">
        <v>2195</v>
      </c>
      <c r="E823" s="85" t="s">
        <v>706</v>
      </c>
      <c r="F823" s="313" t="s">
        <v>2155</v>
      </c>
      <c r="G823" s="85" t="s">
        <v>2277</v>
      </c>
    </row>
    <row r="824" spans="1:7">
      <c r="A824" s="296">
        <v>767</v>
      </c>
      <c r="B824" s="85" t="s">
        <v>572</v>
      </c>
      <c r="C824" s="85" t="s">
        <v>1120</v>
      </c>
      <c r="D824" s="85" t="s">
        <v>2150</v>
      </c>
      <c r="E824" s="85" t="s">
        <v>2151</v>
      </c>
      <c r="F824" s="313" t="s">
        <v>2266</v>
      </c>
      <c r="G824" s="85" t="s">
        <v>2278</v>
      </c>
    </row>
    <row r="825" spans="1:7">
      <c r="A825" s="296">
        <v>768</v>
      </c>
      <c r="B825" s="85" t="s">
        <v>572</v>
      </c>
      <c r="C825" s="85" t="s">
        <v>1034</v>
      </c>
      <c r="D825" s="85" t="s">
        <v>2279</v>
      </c>
      <c r="E825" s="85" t="s">
        <v>706</v>
      </c>
      <c r="F825" s="313" t="s">
        <v>2230</v>
      </c>
      <c r="G825" s="85" t="s">
        <v>2280</v>
      </c>
    </row>
    <row r="826" spans="1:7">
      <c r="A826" s="296">
        <v>769</v>
      </c>
      <c r="B826" s="85" t="s">
        <v>572</v>
      </c>
      <c r="C826" s="85" t="s">
        <v>899</v>
      </c>
      <c r="D826" s="85" t="s">
        <v>2281</v>
      </c>
      <c r="E826" s="85" t="s">
        <v>1624</v>
      </c>
      <c r="F826" s="313" t="s">
        <v>2282</v>
      </c>
      <c r="G826" s="85" t="s">
        <v>2283</v>
      </c>
    </row>
    <row r="827" spans="1:7">
      <c r="A827" s="296">
        <v>770</v>
      </c>
      <c r="B827" s="85" t="s">
        <v>572</v>
      </c>
      <c r="C827" s="85" t="s">
        <v>1887</v>
      </c>
      <c r="D827" s="85" t="s">
        <v>705</v>
      </c>
      <c r="E827" s="85" t="s">
        <v>706</v>
      </c>
      <c r="F827" s="313" t="s">
        <v>2284</v>
      </c>
      <c r="G827" s="85" t="s">
        <v>2285</v>
      </c>
    </row>
    <row r="828" spans="1:7">
      <c r="A828" s="296">
        <v>771</v>
      </c>
      <c r="B828" s="85" t="s">
        <v>572</v>
      </c>
      <c r="C828" s="85" t="s">
        <v>832</v>
      </c>
      <c r="D828" s="85" t="s">
        <v>1131</v>
      </c>
      <c r="E828" s="85" t="s">
        <v>1132</v>
      </c>
      <c r="F828" s="313" t="s">
        <v>2173</v>
      </c>
      <c r="G828" s="85" t="s">
        <v>2286</v>
      </c>
    </row>
    <row r="829" spans="1:7">
      <c r="A829" s="296">
        <v>772</v>
      </c>
      <c r="B829" s="85" t="s">
        <v>572</v>
      </c>
      <c r="C829" s="85" t="s">
        <v>1896</v>
      </c>
      <c r="D829" s="85" t="s">
        <v>2146</v>
      </c>
      <c r="E829" s="85" t="s">
        <v>2147</v>
      </c>
      <c r="F829" s="313" t="s">
        <v>2287</v>
      </c>
      <c r="G829" s="85" t="s">
        <v>2288</v>
      </c>
    </row>
    <row r="830" spans="1:7">
      <c r="A830" s="296">
        <v>773</v>
      </c>
      <c r="B830" s="85" t="s">
        <v>572</v>
      </c>
      <c r="C830" s="85" t="s">
        <v>1236</v>
      </c>
      <c r="D830" s="85" t="s">
        <v>2140</v>
      </c>
      <c r="E830" s="85" t="s">
        <v>2141</v>
      </c>
      <c r="F830" s="313" t="s">
        <v>2193</v>
      </c>
      <c r="G830" s="85" t="s">
        <v>2289</v>
      </c>
    </row>
    <row r="831" spans="1:7">
      <c r="A831" s="296">
        <v>774</v>
      </c>
      <c r="B831" s="85" t="s">
        <v>572</v>
      </c>
      <c r="C831" s="85" t="s">
        <v>1532</v>
      </c>
      <c r="D831" s="85" t="s">
        <v>2195</v>
      </c>
      <c r="E831" s="85" t="s">
        <v>706</v>
      </c>
      <c r="F831" s="313" t="s">
        <v>2160</v>
      </c>
      <c r="G831" s="85" t="s">
        <v>2290</v>
      </c>
    </row>
    <row r="832" spans="1:7">
      <c r="A832" s="296">
        <v>775</v>
      </c>
      <c r="B832" s="85" t="s">
        <v>572</v>
      </c>
      <c r="C832" s="85" t="s">
        <v>2291</v>
      </c>
      <c r="D832" s="85" t="s">
        <v>1623</v>
      </c>
      <c r="E832" s="85" t="s">
        <v>1624</v>
      </c>
      <c r="F832" s="313" t="s">
        <v>1057</v>
      </c>
      <c r="G832" s="85" t="s">
        <v>2292</v>
      </c>
    </row>
    <row r="833" spans="1:7">
      <c r="A833" s="296">
        <v>776</v>
      </c>
      <c r="B833" s="85" t="s">
        <v>572</v>
      </c>
      <c r="C833" s="85" t="s">
        <v>704</v>
      </c>
      <c r="D833" s="85" t="s">
        <v>967</v>
      </c>
      <c r="E833" s="85" t="s">
        <v>968</v>
      </c>
      <c r="F833" s="313" t="s">
        <v>2293</v>
      </c>
      <c r="G833" s="85" t="s">
        <v>2294</v>
      </c>
    </row>
    <row r="834" spans="1:7">
      <c r="A834" s="296">
        <v>777</v>
      </c>
      <c r="B834" s="85" t="s">
        <v>572</v>
      </c>
      <c r="C834" s="85" t="s">
        <v>1968</v>
      </c>
      <c r="D834" s="85" t="s">
        <v>2295</v>
      </c>
      <c r="E834" s="85" t="s">
        <v>767</v>
      </c>
      <c r="F834" s="313" t="s">
        <v>2296</v>
      </c>
      <c r="G834" s="85" t="s">
        <v>2297</v>
      </c>
    </row>
    <row r="835" spans="1:7">
      <c r="A835" s="296">
        <v>778</v>
      </c>
      <c r="B835" s="85" t="s">
        <v>572</v>
      </c>
      <c r="C835" s="85" t="s">
        <v>2298</v>
      </c>
      <c r="D835" s="85" t="s">
        <v>2299</v>
      </c>
      <c r="E835" s="85" t="s">
        <v>1164</v>
      </c>
      <c r="F835" s="313" t="s">
        <v>2300</v>
      </c>
      <c r="G835" s="85" t="s">
        <v>2301</v>
      </c>
    </row>
    <row r="836" spans="1:7">
      <c r="A836" s="296">
        <v>779</v>
      </c>
      <c r="B836" s="85" t="s">
        <v>572</v>
      </c>
      <c r="C836" s="85" t="s">
        <v>2302</v>
      </c>
      <c r="D836" s="85" t="s">
        <v>1623</v>
      </c>
      <c r="E836" s="85" t="s">
        <v>1624</v>
      </c>
      <c r="F836" s="313" t="s">
        <v>2255</v>
      </c>
      <c r="G836" s="85" t="s">
        <v>2303</v>
      </c>
    </row>
    <row r="837" spans="1:7">
      <c r="A837" s="296">
        <v>780</v>
      </c>
      <c r="B837" s="85" t="s">
        <v>572</v>
      </c>
      <c r="C837" s="85" t="s">
        <v>1015</v>
      </c>
      <c r="D837" s="85" t="s">
        <v>2146</v>
      </c>
      <c r="E837" s="85" t="s">
        <v>2147</v>
      </c>
      <c r="F837" s="313" t="s">
        <v>2148</v>
      </c>
      <c r="G837" s="85" t="s">
        <v>2304</v>
      </c>
    </row>
    <row r="838" spans="1:7">
      <c r="A838" s="296">
        <v>781</v>
      </c>
      <c r="B838" s="85" t="s">
        <v>572</v>
      </c>
      <c r="C838" s="85" t="s">
        <v>1120</v>
      </c>
      <c r="D838" s="85" t="s">
        <v>2305</v>
      </c>
      <c r="E838" s="85" t="s">
        <v>1132</v>
      </c>
      <c r="F838" s="313" t="s">
        <v>2306</v>
      </c>
      <c r="G838" s="85" t="s">
        <v>2307</v>
      </c>
    </row>
    <row r="839" spans="1:7">
      <c r="A839" s="296">
        <v>782</v>
      </c>
      <c r="B839" s="85" t="s">
        <v>572</v>
      </c>
      <c r="C839" s="85" t="s">
        <v>786</v>
      </c>
      <c r="D839" s="85" t="s">
        <v>2162</v>
      </c>
      <c r="E839" s="85" t="s">
        <v>2163</v>
      </c>
      <c r="F839" s="313" t="s">
        <v>2308</v>
      </c>
      <c r="G839" s="85" t="s">
        <v>2309</v>
      </c>
    </row>
    <row r="840" spans="1:7">
      <c r="A840" s="296">
        <v>783</v>
      </c>
      <c r="B840" s="85" t="s">
        <v>572</v>
      </c>
      <c r="C840" s="85" t="s">
        <v>2310</v>
      </c>
      <c r="D840" s="85" t="s">
        <v>1970</v>
      </c>
      <c r="E840" s="85" t="s">
        <v>1021</v>
      </c>
      <c r="F840" s="313" t="s">
        <v>323</v>
      </c>
      <c r="G840" s="85" t="s">
        <v>2311</v>
      </c>
    </row>
    <row r="841" spans="1:7">
      <c r="A841" s="296">
        <v>784</v>
      </c>
      <c r="B841" s="85" t="s">
        <v>572</v>
      </c>
      <c r="C841" s="85" t="s">
        <v>1490</v>
      </c>
      <c r="D841" s="85" t="s">
        <v>1970</v>
      </c>
      <c r="E841" s="85" t="s">
        <v>1021</v>
      </c>
      <c r="F841" s="313" t="s">
        <v>323</v>
      </c>
      <c r="G841" s="85" t="s">
        <v>2312</v>
      </c>
    </row>
    <row r="842" spans="1:7">
      <c r="A842" s="296">
        <v>785</v>
      </c>
      <c r="B842" s="85" t="s">
        <v>572</v>
      </c>
      <c r="C842" s="85" t="s">
        <v>800</v>
      </c>
      <c r="D842" s="85" t="s">
        <v>2150</v>
      </c>
      <c r="E842" s="85" t="s">
        <v>2151</v>
      </c>
      <c r="F842" s="313" t="s">
        <v>2220</v>
      </c>
      <c r="G842" s="85" t="s">
        <v>2313</v>
      </c>
    </row>
    <row r="843" spans="1:7">
      <c r="A843" s="296">
        <v>786</v>
      </c>
      <c r="B843" s="85" t="s">
        <v>572</v>
      </c>
      <c r="C843" s="85" t="s">
        <v>824</v>
      </c>
      <c r="D843" s="85" t="s">
        <v>2154</v>
      </c>
      <c r="E843" s="85" t="s">
        <v>735</v>
      </c>
      <c r="F843" s="313" t="s">
        <v>2211</v>
      </c>
      <c r="G843" s="85" t="s">
        <v>2314</v>
      </c>
    </row>
    <row r="844" spans="1:7">
      <c r="A844" s="296">
        <v>787</v>
      </c>
      <c r="B844" s="85" t="s">
        <v>572</v>
      </c>
      <c r="C844" s="85" t="s">
        <v>933</v>
      </c>
      <c r="D844" s="85" t="s">
        <v>2146</v>
      </c>
      <c r="E844" s="85" t="s">
        <v>2147</v>
      </c>
      <c r="F844" s="313" t="s">
        <v>2157</v>
      </c>
      <c r="G844" s="85" t="s">
        <v>2315</v>
      </c>
    </row>
    <row r="845" spans="1:7">
      <c r="A845" s="296">
        <v>788</v>
      </c>
      <c r="B845" s="85" t="s">
        <v>572</v>
      </c>
      <c r="C845" s="85" t="s">
        <v>762</v>
      </c>
      <c r="D845" s="85" t="s">
        <v>2150</v>
      </c>
      <c r="E845" s="85" t="s">
        <v>2151</v>
      </c>
      <c r="F845" s="313" t="s">
        <v>2186</v>
      </c>
      <c r="G845" s="85" t="s">
        <v>2316</v>
      </c>
    </row>
    <row r="846" spans="1:7">
      <c r="A846" s="296">
        <v>789</v>
      </c>
      <c r="B846" s="85" t="s">
        <v>572</v>
      </c>
      <c r="C846" s="85" t="s">
        <v>1695</v>
      </c>
      <c r="D846" s="85" t="s">
        <v>705</v>
      </c>
      <c r="E846" s="85" t="s">
        <v>706</v>
      </c>
      <c r="F846" s="313" t="s">
        <v>2173</v>
      </c>
      <c r="G846" s="85" t="s">
        <v>2317</v>
      </c>
    </row>
    <row r="847" spans="1:7">
      <c r="A847" s="296">
        <v>790</v>
      </c>
      <c r="B847" s="85" t="s">
        <v>572</v>
      </c>
      <c r="C847" s="85" t="s">
        <v>2318</v>
      </c>
      <c r="D847" s="85" t="s">
        <v>2319</v>
      </c>
      <c r="E847" s="85" t="s">
        <v>2065</v>
      </c>
      <c r="F847" s="313" t="s">
        <v>2152</v>
      </c>
      <c r="G847" s="85" t="s">
        <v>2320</v>
      </c>
    </row>
    <row r="848" spans="1:7">
      <c r="A848" s="296">
        <v>791</v>
      </c>
      <c r="B848" s="85" t="s">
        <v>572</v>
      </c>
      <c r="C848" s="85" t="s">
        <v>2321</v>
      </c>
      <c r="D848" s="85" t="s">
        <v>2188</v>
      </c>
      <c r="E848" s="85" t="s">
        <v>2189</v>
      </c>
      <c r="F848" s="313" t="s">
        <v>2232</v>
      </c>
      <c r="G848" s="85" t="s">
        <v>2322</v>
      </c>
    </row>
    <row r="849" spans="1:7">
      <c r="A849" s="296">
        <v>792</v>
      </c>
      <c r="B849" s="85" t="s">
        <v>572</v>
      </c>
      <c r="C849" s="85" t="s">
        <v>1300</v>
      </c>
      <c r="D849" s="85" t="s">
        <v>2281</v>
      </c>
      <c r="E849" s="85" t="s">
        <v>1624</v>
      </c>
      <c r="F849" s="313" t="s">
        <v>2266</v>
      </c>
      <c r="G849" s="85" t="s">
        <v>2323</v>
      </c>
    </row>
    <row r="850" spans="1:7">
      <c r="A850" s="296">
        <v>793</v>
      </c>
      <c r="B850" s="85" t="s">
        <v>572</v>
      </c>
      <c r="C850" s="85" t="s">
        <v>1984</v>
      </c>
      <c r="D850" s="85" t="s">
        <v>2324</v>
      </c>
      <c r="E850" s="85" t="s">
        <v>767</v>
      </c>
      <c r="F850" s="313" t="s">
        <v>2325</v>
      </c>
      <c r="G850" s="85" t="s">
        <v>2326</v>
      </c>
    </row>
    <row r="851" spans="1:7">
      <c r="A851" s="296">
        <v>794</v>
      </c>
      <c r="B851" s="85" t="s">
        <v>572</v>
      </c>
      <c r="C851" s="85" t="s">
        <v>1786</v>
      </c>
      <c r="D851" s="85" t="s">
        <v>1687</v>
      </c>
      <c r="E851" s="85" t="s">
        <v>706</v>
      </c>
      <c r="F851" s="313" t="s">
        <v>2155</v>
      </c>
      <c r="G851" s="85" t="s">
        <v>2327</v>
      </c>
    </row>
    <row r="852" spans="1:7">
      <c r="A852" s="296">
        <v>795</v>
      </c>
      <c r="B852" s="85" t="s">
        <v>572</v>
      </c>
      <c r="C852" s="85" t="s">
        <v>2328</v>
      </c>
      <c r="D852" s="85" t="s">
        <v>2329</v>
      </c>
      <c r="E852" s="85" t="s">
        <v>735</v>
      </c>
      <c r="F852" s="313" t="s">
        <v>428</v>
      </c>
      <c r="G852" s="85" t="s">
        <v>2330</v>
      </c>
    </row>
    <row r="853" spans="1:7">
      <c r="A853" s="296">
        <v>796</v>
      </c>
      <c r="B853" s="85" t="s">
        <v>572</v>
      </c>
      <c r="C853" s="85" t="s">
        <v>1768</v>
      </c>
      <c r="D853" s="85" t="s">
        <v>2188</v>
      </c>
      <c r="E853" s="85" t="s">
        <v>2189</v>
      </c>
      <c r="F853" s="313" t="s">
        <v>2186</v>
      </c>
      <c r="G853" s="85" t="s">
        <v>2331</v>
      </c>
    </row>
    <row r="854" spans="1:7">
      <c r="A854" s="296">
        <v>797</v>
      </c>
      <c r="B854" s="85" t="s">
        <v>572</v>
      </c>
      <c r="C854" s="85" t="s">
        <v>1768</v>
      </c>
      <c r="D854" s="85" t="s">
        <v>1571</v>
      </c>
      <c r="E854" s="85" t="s">
        <v>706</v>
      </c>
      <c r="F854" s="313" t="s">
        <v>2155</v>
      </c>
      <c r="G854" s="85" t="s">
        <v>2332</v>
      </c>
    </row>
    <row r="855" spans="1:7">
      <c r="A855" s="296">
        <v>798</v>
      </c>
      <c r="B855" s="85" t="s">
        <v>572</v>
      </c>
      <c r="C855" s="85" t="s">
        <v>1599</v>
      </c>
      <c r="D855" s="85" t="s">
        <v>2150</v>
      </c>
      <c r="E855" s="85" t="s">
        <v>2151</v>
      </c>
      <c r="F855" s="313" t="s">
        <v>2220</v>
      </c>
      <c r="G855" s="85" t="s">
        <v>2333</v>
      </c>
    </row>
    <row r="856" spans="1:7">
      <c r="A856" s="296">
        <v>799</v>
      </c>
      <c r="B856" s="85" t="s">
        <v>572</v>
      </c>
      <c r="C856" s="85" t="s">
        <v>2334</v>
      </c>
      <c r="D856" s="85" t="s">
        <v>1687</v>
      </c>
      <c r="E856" s="85" t="s">
        <v>706</v>
      </c>
      <c r="F856" s="313" t="s">
        <v>2237</v>
      </c>
      <c r="G856" s="85" t="s">
        <v>2335</v>
      </c>
    </row>
    <row r="857" spans="1:7">
      <c r="A857" s="296">
        <v>800</v>
      </c>
      <c r="B857" s="85" t="s">
        <v>572</v>
      </c>
      <c r="C857" s="85" t="s">
        <v>1795</v>
      </c>
      <c r="D857" s="85" t="s">
        <v>2146</v>
      </c>
      <c r="E857" s="85" t="s">
        <v>2147</v>
      </c>
      <c r="F857" s="313" t="s">
        <v>2336</v>
      </c>
      <c r="G857" s="85" t="s">
        <v>2337</v>
      </c>
    </row>
    <row r="858" spans="1:7">
      <c r="A858" s="296">
        <v>801</v>
      </c>
      <c r="B858" s="85" t="s">
        <v>572</v>
      </c>
      <c r="C858" s="85" t="s">
        <v>1732</v>
      </c>
      <c r="D858" s="85" t="s">
        <v>2146</v>
      </c>
      <c r="E858" s="85" t="s">
        <v>2147</v>
      </c>
      <c r="F858" s="313" t="s">
        <v>2148</v>
      </c>
      <c r="G858" s="85" t="s">
        <v>2338</v>
      </c>
    </row>
    <row r="859" spans="1:7">
      <c r="A859" s="296">
        <v>802</v>
      </c>
      <c r="B859" s="85" t="s">
        <v>572</v>
      </c>
      <c r="C859" s="85" t="s">
        <v>2097</v>
      </c>
      <c r="D859" s="85" t="s">
        <v>2150</v>
      </c>
      <c r="E859" s="85" t="s">
        <v>2151</v>
      </c>
      <c r="F859" s="313" t="s">
        <v>2255</v>
      </c>
      <c r="G859" s="85" t="s">
        <v>2339</v>
      </c>
    </row>
    <row r="860" spans="1:7">
      <c r="A860" s="296">
        <v>803</v>
      </c>
      <c r="B860" s="85" t="s">
        <v>572</v>
      </c>
      <c r="C860" s="85" t="s">
        <v>1755</v>
      </c>
      <c r="D860" s="85" t="s">
        <v>2150</v>
      </c>
      <c r="E860" s="85" t="s">
        <v>2151</v>
      </c>
      <c r="F860" s="313" t="s">
        <v>2260</v>
      </c>
      <c r="G860" s="85" t="s">
        <v>2340</v>
      </c>
    </row>
    <row r="861" spans="1:7">
      <c r="A861" s="296">
        <v>804</v>
      </c>
      <c r="B861" s="85" t="s">
        <v>572</v>
      </c>
      <c r="C861" s="85" t="s">
        <v>982</v>
      </c>
      <c r="D861" s="85" t="s">
        <v>2150</v>
      </c>
      <c r="E861" s="85" t="s">
        <v>2151</v>
      </c>
      <c r="F861" s="313" t="s">
        <v>2186</v>
      </c>
      <c r="G861" s="85" t="s">
        <v>2341</v>
      </c>
    </row>
    <row r="862" spans="1:7">
      <c r="A862" s="296">
        <v>805</v>
      </c>
      <c r="B862" s="85" t="s">
        <v>572</v>
      </c>
      <c r="C862" s="85" t="s">
        <v>2298</v>
      </c>
      <c r="D862" s="85" t="s">
        <v>1519</v>
      </c>
      <c r="E862" s="85" t="s">
        <v>1164</v>
      </c>
      <c r="F862" s="313" t="s">
        <v>2300</v>
      </c>
      <c r="G862" s="85" t="s">
        <v>2342</v>
      </c>
    </row>
    <row r="863" spans="1:7">
      <c r="A863" s="296">
        <v>806</v>
      </c>
      <c r="B863" s="85" t="s">
        <v>572</v>
      </c>
      <c r="C863" s="85" t="s">
        <v>1956</v>
      </c>
      <c r="D863" s="85" t="s">
        <v>1571</v>
      </c>
      <c r="E863" s="85" t="s">
        <v>706</v>
      </c>
      <c r="F863" s="313" t="s">
        <v>2167</v>
      </c>
      <c r="G863" s="85" t="s">
        <v>2343</v>
      </c>
    </row>
    <row r="864" spans="1:7">
      <c r="A864" s="296">
        <v>807</v>
      </c>
      <c r="B864" s="85" t="s">
        <v>572</v>
      </c>
      <c r="C864" s="85" t="s">
        <v>1528</v>
      </c>
      <c r="D864" s="85" t="s">
        <v>1623</v>
      </c>
      <c r="E864" s="85" t="s">
        <v>1624</v>
      </c>
      <c r="F864" s="313" t="s">
        <v>2142</v>
      </c>
      <c r="G864" s="85" t="s">
        <v>2344</v>
      </c>
    </row>
    <row r="865" spans="1:7">
      <c r="A865" s="296">
        <v>808</v>
      </c>
      <c r="B865" s="85" t="s">
        <v>572</v>
      </c>
      <c r="C865" s="85" t="s">
        <v>699</v>
      </c>
      <c r="D865" s="85" t="s">
        <v>2243</v>
      </c>
      <c r="E865" s="85" t="s">
        <v>2244</v>
      </c>
      <c r="F865" s="313" t="s">
        <v>2308</v>
      </c>
      <c r="G865" s="85" t="s">
        <v>2345</v>
      </c>
    </row>
    <row r="866" spans="1:7">
      <c r="A866" s="296">
        <v>809</v>
      </c>
      <c r="B866" s="85" t="s">
        <v>572</v>
      </c>
      <c r="C866" s="85" t="s">
        <v>2104</v>
      </c>
      <c r="D866" s="85" t="s">
        <v>1687</v>
      </c>
      <c r="E866" s="85" t="s">
        <v>706</v>
      </c>
      <c r="F866" s="313" t="s">
        <v>2204</v>
      </c>
      <c r="G866" s="85" t="s">
        <v>2346</v>
      </c>
    </row>
    <row r="867" spans="1:7">
      <c r="A867" s="296">
        <v>810</v>
      </c>
      <c r="B867" s="85" t="s">
        <v>572</v>
      </c>
      <c r="C867" s="85" t="s">
        <v>1201</v>
      </c>
      <c r="D867" s="85" t="s">
        <v>2347</v>
      </c>
      <c r="E867" s="85" t="s">
        <v>1341</v>
      </c>
      <c r="F867" s="313" t="s">
        <v>2173</v>
      </c>
      <c r="G867" s="85" t="s">
        <v>2348</v>
      </c>
    </row>
    <row r="868" spans="1:7">
      <c r="A868" s="296">
        <v>811</v>
      </c>
      <c r="B868" s="85" t="s">
        <v>572</v>
      </c>
      <c r="C868" s="85" t="s">
        <v>1361</v>
      </c>
      <c r="D868" s="85" t="s">
        <v>2197</v>
      </c>
      <c r="E868" s="85" t="s">
        <v>706</v>
      </c>
      <c r="F868" s="313" t="s">
        <v>2204</v>
      </c>
      <c r="G868" s="85" t="s">
        <v>2349</v>
      </c>
    </row>
    <row r="869" spans="1:7">
      <c r="A869" s="296">
        <v>812</v>
      </c>
      <c r="B869" s="85" t="s">
        <v>572</v>
      </c>
      <c r="C869" s="85" t="s">
        <v>1923</v>
      </c>
      <c r="D869" s="85" t="s">
        <v>705</v>
      </c>
      <c r="E869" s="85" t="s">
        <v>706</v>
      </c>
      <c r="F869" s="313" t="s">
        <v>2350</v>
      </c>
      <c r="G869" s="85" t="s">
        <v>2351</v>
      </c>
    </row>
    <row r="870" spans="1:7">
      <c r="A870" s="296">
        <v>813</v>
      </c>
      <c r="B870" s="85" t="s">
        <v>572</v>
      </c>
      <c r="C870" s="85" t="s">
        <v>1832</v>
      </c>
      <c r="D870" s="85" t="s">
        <v>2150</v>
      </c>
      <c r="E870" s="85" t="s">
        <v>2151</v>
      </c>
      <c r="F870" s="313" t="s">
        <v>2250</v>
      </c>
      <c r="G870" s="85" t="s">
        <v>2352</v>
      </c>
    </row>
    <row r="871" spans="1:7">
      <c r="A871" s="296">
        <v>814</v>
      </c>
      <c r="B871" s="85" t="s">
        <v>572</v>
      </c>
      <c r="C871" s="85" t="s">
        <v>2353</v>
      </c>
      <c r="D871" s="85" t="s">
        <v>1687</v>
      </c>
      <c r="E871" s="85" t="s">
        <v>706</v>
      </c>
      <c r="F871" s="313" t="s">
        <v>2230</v>
      </c>
      <c r="G871" s="85" t="s">
        <v>2354</v>
      </c>
    </row>
    <row r="872" spans="1:7">
      <c r="A872" s="296">
        <v>815</v>
      </c>
      <c r="B872" s="85" t="s">
        <v>572</v>
      </c>
      <c r="C872" s="85" t="s">
        <v>1816</v>
      </c>
      <c r="D872" s="85" t="s">
        <v>2355</v>
      </c>
      <c r="E872" s="85" t="s">
        <v>725</v>
      </c>
      <c r="F872" s="313" t="s">
        <v>2220</v>
      </c>
      <c r="G872" s="85" t="s">
        <v>2356</v>
      </c>
    </row>
    <row r="873" spans="1:7">
      <c r="A873" s="296">
        <v>816</v>
      </c>
      <c r="B873" s="85" t="s">
        <v>572</v>
      </c>
      <c r="C873" s="85" t="s">
        <v>966</v>
      </c>
      <c r="D873" s="85" t="s">
        <v>2357</v>
      </c>
      <c r="E873" s="85" t="s">
        <v>2358</v>
      </c>
      <c r="F873" s="313" t="s">
        <v>2359</v>
      </c>
      <c r="G873" s="85" t="s">
        <v>2360</v>
      </c>
    </row>
    <row r="874" spans="1:7">
      <c r="A874" s="296">
        <v>817</v>
      </c>
      <c r="B874" s="85" t="s">
        <v>572</v>
      </c>
      <c r="C874" s="85" t="s">
        <v>1854</v>
      </c>
      <c r="D874" s="85" t="s">
        <v>2188</v>
      </c>
      <c r="E874" s="85" t="s">
        <v>2189</v>
      </c>
      <c r="F874" s="313" t="s">
        <v>2232</v>
      </c>
      <c r="G874" s="85" t="s">
        <v>2361</v>
      </c>
    </row>
    <row r="875" spans="1:7">
      <c r="A875" s="296">
        <v>818</v>
      </c>
      <c r="B875" s="85" t="s">
        <v>572</v>
      </c>
      <c r="C875" s="85" t="s">
        <v>1645</v>
      </c>
      <c r="D875" s="85" t="s">
        <v>2195</v>
      </c>
      <c r="E875" s="85" t="s">
        <v>706</v>
      </c>
      <c r="F875" s="313" t="s">
        <v>2173</v>
      </c>
      <c r="G875" s="85" t="s">
        <v>2362</v>
      </c>
    </row>
    <row r="876" spans="1:7">
      <c r="A876" s="296">
        <v>819</v>
      </c>
      <c r="B876" s="85" t="s">
        <v>572</v>
      </c>
      <c r="C876" s="85" t="s">
        <v>2318</v>
      </c>
      <c r="D876" s="85" t="s">
        <v>1233</v>
      </c>
      <c r="E876" s="85" t="s">
        <v>767</v>
      </c>
      <c r="F876" s="313" t="s">
        <v>2152</v>
      </c>
      <c r="G876" s="85" t="s">
        <v>2363</v>
      </c>
    </row>
    <row r="877" spans="1:7">
      <c r="A877" s="296">
        <v>820</v>
      </c>
      <c r="B877" s="85" t="s">
        <v>572</v>
      </c>
      <c r="C877" s="85" t="s">
        <v>1260</v>
      </c>
      <c r="D877" s="85" t="s">
        <v>2146</v>
      </c>
      <c r="E877" s="85" t="s">
        <v>2147</v>
      </c>
      <c r="F877" s="313" t="s">
        <v>2364</v>
      </c>
      <c r="G877" s="85" t="s">
        <v>2365</v>
      </c>
    </row>
    <row r="878" spans="1:7">
      <c r="A878" s="296">
        <v>821</v>
      </c>
      <c r="B878" s="85" t="s">
        <v>572</v>
      </c>
      <c r="C878" s="85" t="s">
        <v>917</v>
      </c>
      <c r="D878" s="85" t="s">
        <v>2150</v>
      </c>
      <c r="E878" s="85" t="s">
        <v>2151</v>
      </c>
      <c r="F878" s="313" t="s">
        <v>2255</v>
      </c>
      <c r="G878" s="85" t="s">
        <v>2366</v>
      </c>
    </row>
    <row r="879" spans="1:7">
      <c r="A879" s="296">
        <v>822</v>
      </c>
      <c r="B879" s="85" t="s">
        <v>572</v>
      </c>
      <c r="C879" s="85" t="s">
        <v>1589</v>
      </c>
      <c r="D879" s="85" t="s">
        <v>2146</v>
      </c>
      <c r="E879" s="85" t="s">
        <v>2147</v>
      </c>
      <c r="F879" s="313" t="s">
        <v>2148</v>
      </c>
      <c r="G879" s="85" t="s">
        <v>2367</v>
      </c>
    </row>
    <row r="880" spans="1:7">
      <c r="A880" s="296">
        <v>823</v>
      </c>
      <c r="B880" s="85" t="s">
        <v>572</v>
      </c>
      <c r="C880" s="85" t="s">
        <v>2368</v>
      </c>
      <c r="D880" s="85" t="s">
        <v>705</v>
      </c>
      <c r="E880" s="85" t="s">
        <v>706</v>
      </c>
      <c r="F880" s="313" t="s">
        <v>2215</v>
      </c>
      <c r="G880" s="85" t="s">
        <v>2369</v>
      </c>
    </row>
    <row r="881" spans="1:7">
      <c r="A881" s="296">
        <v>824</v>
      </c>
      <c r="B881" s="85" t="s">
        <v>572</v>
      </c>
      <c r="C881" s="85" t="s">
        <v>1564</v>
      </c>
      <c r="D881" s="85" t="s">
        <v>2146</v>
      </c>
      <c r="E881" s="85" t="s">
        <v>2147</v>
      </c>
      <c r="F881" s="313" t="s">
        <v>2364</v>
      </c>
      <c r="G881" s="85" t="s">
        <v>2370</v>
      </c>
    </row>
    <row r="882" spans="1:7">
      <c r="A882" s="296">
        <v>825</v>
      </c>
      <c r="B882" s="85" t="s">
        <v>572</v>
      </c>
      <c r="C882" s="85" t="s">
        <v>2371</v>
      </c>
      <c r="D882" s="85" t="s">
        <v>2372</v>
      </c>
      <c r="E882" s="85" t="s">
        <v>2358</v>
      </c>
      <c r="F882" s="313" t="s">
        <v>2234</v>
      </c>
      <c r="G882" s="85" t="s">
        <v>2373</v>
      </c>
    </row>
    <row r="883" spans="1:7">
      <c r="A883" s="296">
        <v>826</v>
      </c>
      <c r="B883" s="85" t="s">
        <v>572</v>
      </c>
      <c r="C883" s="85" t="s">
        <v>2291</v>
      </c>
      <c r="D883" s="85" t="s">
        <v>1131</v>
      </c>
      <c r="E883" s="85" t="s">
        <v>1132</v>
      </c>
      <c r="F883" s="313" t="s">
        <v>2155</v>
      </c>
      <c r="G883" s="85" t="s">
        <v>2374</v>
      </c>
    </row>
    <row r="884" spans="1:7">
      <c r="A884" s="296">
        <v>827</v>
      </c>
      <c r="B884" s="85" t="s">
        <v>572</v>
      </c>
      <c r="C884" s="85" t="s">
        <v>2375</v>
      </c>
      <c r="D884" s="85" t="s">
        <v>1118</v>
      </c>
      <c r="E884" s="85" t="s">
        <v>706</v>
      </c>
      <c r="F884" s="313" t="s">
        <v>2215</v>
      </c>
      <c r="G884" s="85" t="s">
        <v>2376</v>
      </c>
    </row>
    <row r="885" spans="1:7">
      <c r="A885" s="296">
        <v>828</v>
      </c>
      <c r="B885" s="85" t="s">
        <v>572</v>
      </c>
      <c r="C885" s="85" t="s">
        <v>2377</v>
      </c>
      <c r="D885" s="85" t="s">
        <v>1118</v>
      </c>
      <c r="E885" s="85" t="s">
        <v>706</v>
      </c>
      <c r="F885" s="313" t="s">
        <v>2230</v>
      </c>
      <c r="G885" s="85" t="s">
        <v>2378</v>
      </c>
    </row>
    <row r="886" spans="1:7">
      <c r="A886" s="296">
        <v>829</v>
      </c>
      <c r="B886" s="85" t="s">
        <v>572</v>
      </c>
      <c r="C886" s="85" t="s">
        <v>1828</v>
      </c>
      <c r="D886" s="85" t="s">
        <v>2229</v>
      </c>
      <c r="E886" s="85" t="s">
        <v>706</v>
      </c>
      <c r="F886" s="313" t="s">
        <v>2184</v>
      </c>
      <c r="G886" s="85" t="s">
        <v>2379</v>
      </c>
    </row>
    <row r="887" spans="1:7">
      <c r="A887" s="296">
        <v>830</v>
      </c>
      <c r="B887" s="85" t="s">
        <v>572</v>
      </c>
      <c r="C887" s="85" t="s">
        <v>1981</v>
      </c>
      <c r="D887" s="85" t="s">
        <v>2140</v>
      </c>
      <c r="E887" s="85" t="s">
        <v>2141</v>
      </c>
      <c r="F887" s="313" t="s">
        <v>2226</v>
      </c>
      <c r="G887" s="85" t="s">
        <v>2380</v>
      </c>
    </row>
    <row r="888" spans="1:7">
      <c r="A888" s="296">
        <v>831</v>
      </c>
      <c r="B888" s="85" t="s">
        <v>572</v>
      </c>
      <c r="C888" s="85" t="s">
        <v>2219</v>
      </c>
      <c r="D888" s="85" t="s">
        <v>1571</v>
      </c>
      <c r="E888" s="85" t="s">
        <v>706</v>
      </c>
      <c r="F888" s="313" t="s">
        <v>2220</v>
      </c>
      <c r="G888" s="85" t="s">
        <v>2381</v>
      </c>
    </row>
    <row r="889" spans="1:7">
      <c r="A889" s="296">
        <v>832</v>
      </c>
      <c r="B889" s="85" t="s">
        <v>572</v>
      </c>
      <c r="C889" s="85" t="s">
        <v>2382</v>
      </c>
      <c r="D889" s="85" t="s">
        <v>2188</v>
      </c>
      <c r="E889" s="85" t="s">
        <v>2189</v>
      </c>
      <c r="F889" s="313" t="s">
        <v>2160</v>
      </c>
      <c r="G889" s="85" t="s">
        <v>2383</v>
      </c>
    </row>
    <row r="890" spans="1:7">
      <c r="A890" s="296">
        <v>833</v>
      </c>
      <c r="B890" s="85" t="s">
        <v>572</v>
      </c>
      <c r="C890" s="85" t="s">
        <v>1300</v>
      </c>
      <c r="D890" s="85" t="s">
        <v>2146</v>
      </c>
      <c r="E890" s="85" t="s">
        <v>2147</v>
      </c>
      <c r="F890" s="313" t="s">
        <v>2215</v>
      </c>
      <c r="G890" s="85" t="s">
        <v>2384</v>
      </c>
    </row>
    <row r="891" spans="1:7">
      <c r="A891" s="296">
        <v>834</v>
      </c>
      <c r="B891" s="85" t="s">
        <v>572</v>
      </c>
      <c r="C891" s="85" t="s">
        <v>1007</v>
      </c>
      <c r="D891" s="85" t="s">
        <v>2146</v>
      </c>
      <c r="E891" s="85" t="s">
        <v>2147</v>
      </c>
      <c r="F891" s="313" t="s">
        <v>2167</v>
      </c>
      <c r="G891" s="85" t="s">
        <v>2385</v>
      </c>
    </row>
    <row r="892" spans="1:7">
      <c r="A892" s="296">
        <v>835</v>
      </c>
      <c r="B892" s="85" t="s">
        <v>572</v>
      </c>
      <c r="C892" s="85" t="s">
        <v>1427</v>
      </c>
      <c r="D892" s="85" t="s">
        <v>2140</v>
      </c>
      <c r="E892" s="85" t="s">
        <v>2141</v>
      </c>
      <c r="F892" s="313" t="s">
        <v>2226</v>
      </c>
      <c r="G892" s="85" t="s">
        <v>2386</v>
      </c>
    </row>
    <row r="893" spans="1:7">
      <c r="A893" s="296">
        <v>836</v>
      </c>
      <c r="B893" s="85" t="s">
        <v>572</v>
      </c>
      <c r="C893" s="85" t="s">
        <v>1938</v>
      </c>
      <c r="D893" s="85" t="s">
        <v>2387</v>
      </c>
      <c r="E893" s="85" t="s">
        <v>735</v>
      </c>
      <c r="F893" s="313" t="s">
        <v>2215</v>
      </c>
      <c r="G893" s="85" t="s">
        <v>2388</v>
      </c>
    </row>
    <row r="894" spans="1:7">
      <c r="A894" s="296">
        <v>837</v>
      </c>
      <c r="B894" s="85" t="s">
        <v>572</v>
      </c>
      <c r="C894" s="85" t="s">
        <v>2006</v>
      </c>
      <c r="D894" s="85" t="s">
        <v>2243</v>
      </c>
      <c r="E894" s="85" t="s">
        <v>2244</v>
      </c>
      <c r="F894" s="313" t="s">
        <v>353</v>
      </c>
      <c r="G894" s="85" t="s">
        <v>2389</v>
      </c>
    </row>
    <row r="895" spans="1:7">
      <c r="A895" s="296">
        <v>838</v>
      </c>
      <c r="B895" s="85" t="s">
        <v>572</v>
      </c>
      <c r="C895" s="85" t="s">
        <v>2390</v>
      </c>
      <c r="D895" s="85" t="s">
        <v>1970</v>
      </c>
      <c r="E895" s="85" t="s">
        <v>1021</v>
      </c>
      <c r="F895" s="313" t="s">
        <v>323</v>
      </c>
      <c r="G895" s="85" t="s">
        <v>2391</v>
      </c>
    </row>
    <row r="896" spans="1:7">
      <c r="A896" s="296">
        <v>839</v>
      </c>
      <c r="B896" s="85" t="s">
        <v>572</v>
      </c>
      <c r="C896" s="85" t="s">
        <v>755</v>
      </c>
      <c r="D896" s="85" t="s">
        <v>2392</v>
      </c>
      <c r="E896" s="85" t="s">
        <v>1164</v>
      </c>
      <c r="F896" s="313" t="s">
        <v>2211</v>
      </c>
      <c r="G896" s="85" t="s">
        <v>2393</v>
      </c>
    </row>
    <row r="897" spans="1:7">
      <c r="A897" s="296">
        <v>840</v>
      </c>
      <c r="B897" s="85" t="s">
        <v>572</v>
      </c>
      <c r="C897" s="85" t="s">
        <v>832</v>
      </c>
      <c r="D897" s="85" t="s">
        <v>2197</v>
      </c>
      <c r="E897" s="85" t="s">
        <v>706</v>
      </c>
      <c r="F897" s="313" t="s">
        <v>534</v>
      </c>
      <c r="G897" s="85" t="s">
        <v>2394</v>
      </c>
    </row>
    <row r="898" spans="1:7">
      <c r="A898" s="296">
        <v>841</v>
      </c>
      <c r="B898" s="85" t="s">
        <v>572</v>
      </c>
      <c r="C898" s="85" t="s">
        <v>1786</v>
      </c>
      <c r="D898" s="85" t="s">
        <v>705</v>
      </c>
      <c r="E898" s="85" t="s">
        <v>706</v>
      </c>
      <c r="F898" s="313" t="s">
        <v>2155</v>
      </c>
      <c r="G898" s="85" t="s">
        <v>2395</v>
      </c>
    </row>
    <row r="899" spans="1:7">
      <c r="A899" s="296">
        <v>842</v>
      </c>
      <c r="B899" s="85" t="s">
        <v>572</v>
      </c>
      <c r="C899" s="85" t="s">
        <v>1170</v>
      </c>
      <c r="D899" s="85" t="s">
        <v>1353</v>
      </c>
      <c r="E899" s="85" t="s">
        <v>767</v>
      </c>
      <c r="F899" s="313" t="s">
        <v>2155</v>
      </c>
      <c r="G899" s="85" t="s">
        <v>2396</v>
      </c>
    </row>
    <row r="900" spans="1:7">
      <c r="A900" s="296">
        <v>843</v>
      </c>
      <c r="B900" s="85" t="s">
        <v>572</v>
      </c>
      <c r="C900" s="85" t="s">
        <v>2397</v>
      </c>
      <c r="D900" s="85" t="s">
        <v>1970</v>
      </c>
      <c r="E900" s="85" t="s">
        <v>1021</v>
      </c>
      <c r="F900" s="313" t="s">
        <v>323</v>
      </c>
      <c r="G900" s="85" t="s">
        <v>2398</v>
      </c>
    </row>
    <row r="901" spans="1:7">
      <c r="A901" s="296">
        <v>844</v>
      </c>
      <c r="B901" s="85" t="s">
        <v>572</v>
      </c>
      <c r="C901" s="85" t="s">
        <v>1280</v>
      </c>
      <c r="D901" s="85" t="s">
        <v>2399</v>
      </c>
      <c r="E901" s="85" t="s">
        <v>2400</v>
      </c>
      <c r="F901" s="313" t="s">
        <v>2401</v>
      </c>
      <c r="G901" s="85" t="s">
        <v>2402</v>
      </c>
    </row>
    <row r="902" spans="1:7">
      <c r="A902" s="296">
        <v>845</v>
      </c>
      <c r="B902" s="85" t="s">
        <v>572</v>
      </c>
      <c r="C902" s="85" t="s">
        <v>1431</v>
      </c>
      <c r="D902" s="85" t="s">
        <v>2188</v>
      </c>
      <c r="E902" s="85" t="s">
        <v>2189</v>
      </c>
      <c r="F902" s="313" t="s">
        <v>2186</v>
      </c>
      <c r="G902" s="85" t="s">
        <v>2403</v>
      </c>
    </row>
    <row r="903" spans="1:7">
      <c r="A903" s="296">
        <v>846</v>
      </c>
      <c r="B903" s="85" t="s">
        <v>572</v>
      </c>
      <c r="C903" s="85" t="s">
        <v>2075</v>
      </c>
      <c r="D903" s="85" t="s">
        <v>2197</v>
      </c>
      <c r="E903" s="85" t="s">
        <v>706</v>
      </c>
      <c r="F903" s="313" t="s">
        <v>2155</v>
      </c>
      <c r="G903" s="85" t="s">
        <v>2404</v>
      </c>
    </row>
    <row r="904" spans="1:7">
      <c r="A904" s="296">
        <v>847</v>
      </c>
      <c r="B904" s="85" t="s">
        <v>572</v>
      </c>
      <c r="C904" s="85" t="s">
        <v>786</v>
      </c>
      <c r="D904" s="85" t="s">
        <v>2150</v>
      </c>
      <c r="E904" s="85" t="s">
        <v>2151</v>
      </c>
      <c r="F904" s="313" t="s">
        <v>2255</v>
      </c>
      <c r="G904" s="85" t="s">
        <v>2405</v>
      </c>
    </row>
    <row r="905" spans="1:7">
      <c r="A905" s="296">
        <v>848</v>
      </c>
      <c r="B905" s="85" t="s">
        <v>572</v>
      </c>
      <c r="C905" s="85" t="s">
        <v>2406</v>
      </c>
      <c r="D905" s="85" t="s">
        <v>1687</v>
      </c>
      <c r="E905" s="85" t="s">
        <v>706</v>
      </c>
      <c r="F905" s="313" t="s">
        <v>2148</v>
      </c>
      <c r="G905" s="85" t="s">
        <v>2407</v>
      </c>
    </row>
    <row r="906" spans="1:7">
      <c r="A906" s="296">
        <v>849</v>
      </c>
      <c r="B906" s="85" t="s">
        <v>572</v>
      </c>
      <c r="C906" s="85" t="s">
        <v>1804</v>
      </c>
      <c r="D906" s="85" t="s">
        <v>2392</v>
      </c>
      <c r="E906" s="85" t="s">
        <v>1164</v>
      </c>
      <c r="F906" s="313" t="s">
        <v>2408</v>
      </c>
      <c r="G906" s="85" t="s">
        <v>2409</v>
      </c>
    </row>
    <row r="907" spans="1:7">
      <c r="A907" s="296">
        <v>850</v>
      </c>
      <c r="B907" s="85" t="s">
        <v>572</v>
      </c>
      <c r="C907" s="85" t="s">
        <v>1830</v>
      </c>
      <c r="D907" s="85" t="s">
        <v>2410</v>
      </c>
      <c r="E907" s="85" t="s">
        <v>720</v>
      </c>
      <c r="F907" s="313" t="s">
        <v>2215</v>
      </c>
      <c r="G907" s="85" t="s">
        <v>2411</v>
      </c>
    </row>
    <row r="908" spans="1:7">
      <c r="A908" s="296">
        <v>851</v>
      </c>
      <c r="B908" s="85" t="s">
        <v>572</v>
      </c>
      <c r="C908" s="85" t="s">
        <v>1150</v>
      </c>
      <c r="D908" s="85" t="s">
        <v>2154</v>
      </c>
      <c r="E908" s="85" t="s">
        <v>735</v>
      </c>
      <c r="F908" s="313" t="s">
        <v>2155</v>
      </c>
      <c r="G908" s="85" t="s">
        <v>2412</v>
      </c>
    </row>
    <row r="909" spans="1:7">
      <c r="A909" s="296">
        <v>852</v>
      </c>
      <c r="B909" s="85" t="s">
        <v>572</v>
      </c>
      <c r="C909" s="85" t="s">
        <v>1824</v>
      </c>
      <c r="D909" s="85" t="s">
        <v>2229</v>
      </c>
      <c r="E909" s="85" t="s">
        <v>706</v>
      </c>
      <c r="F909" s="313" t="s">
        <v>2296</v>
      </c>
      <c r="G909" s="85" t="s">
        <v>2413</v>
      </c>
    </row>
    <row r="910" spans="1:7">
      <c r="A910" s="296">
        <v>853</v>
      </c>
      <c r="B910" s="85" t="s">
        <v>572</v>
      </c>
      <c r="C910" s="85" t="s">
        <v>2414</v>
      </c>
      <c r="D910" s="85" t="s">
        <v>2072</v>
      </c>
      <c r="E910" s="85" t="s">
        <v>2073</v>
      </c>
      <c r="F910" s="313" t="s">
        <v>2263</v>
      </c>
      <c r="G910" s="85" t="s">
        <v>2415</v>
      </c>
    </row>
    <row r="911" spans="1:7">
      <c r="A911" s="296">
        <v>854</v>
      </c>
      <c r="B911" s="85" t="s">
        <v>572</v>
      </c>
      <c r="C911" s="85" t="s">
        <v>1589</v>
      </c>
      <c r="D911" s="85" t="s">
        <v>2347</v>
      </c>
      <c r="E911" s="85" t="s">
        <v>1341</v>
      </c>
      <c r="F911" s="313" t="s">
        <v>2255</v>
      </c>
      <c r="G911" s="85" t="s">
        <v>2416</v>
      </c>
    </row>
    <row r="912" spans="1:7">
      <c r="A912" s="296">
        <v>855</v>
      </c>
      <c r="B912" s="85" t="s">
        <v>572</v>
      </c>
      <c r="C912" s="85" t="s">
        <v>1338</v>
      </c>
      <c r="D912" s="85" t="s">
        <v>2217</v>
      </c>
      <c r="E912" s="85" t="s">
        <v>706</v>
      </c>
      <c r="F912" s="313" t="s">
        <v>2417</v>
      </c>
      <c r="G912" s="85" t="s">
        <v>2418</v>
      </c>
    </row>
    <row r="913" spans="1:7">
      <c r="A913" s="296">
        <v>856</v>
      </c>
      <c r="B913" s="85" t="s">
        <v>572</v>
      </c>
      <c r="C913" s="85" t="s">
        <v>919</v>
      </c>
      <c r="D913" s="85" t="s">
        <v>2146</v>
      </c>
      <c r="E913" s="85" t="s">
        <v>2147</v>
      </c>
      <c r="F913" s="313" t="s">
        <v>2148</v>
      </c>
      <c r="G913" s="85" t="s">
        <v>2419</v>
      </c>
    </row>
    <row r="914" spans="1:7">
      <c r="A914" s="296">
        <v>857</v>
      </c>
      <c r="B914" s="85" t="s">
        <v>572</v>
      </c>
      <c r="C914" s="85" t="s">
        <v>2420</v>
      </c>
      <c r="D914" s="85" t="s">
        <v>1131</v>
      </c>
      <c r="E914" s="85" t="s">
        <v>1132</v>
      </c>
      <c r="F914" s="313" t="s">
        <v>2211</v>
      </c>
      <c r="G914" s="85" t="s">
        <v>2421</v>
      </c>
    </row>
    <row r="915" spans="1:7">
      <c r="A915" s="296">
        <v>858</v>
      </c>
      <c r="B915" s="85" t="s">
        <v>572</v>
      </c>
      <c r="C915" s="85" t="s">
        <v>1810</v>
      </c>
      <c r="D915" s="85" t="s">
        <v>2217</v>
      </c>
      <c r="E915" s="85" t="s">
        <v>706</v>
      </c>
      <c r="F915" s="313" t="s">
        <v>2184</v>
      </c>
      <c r="G915" s="85" t="s">
        <v>2422</v>
      </c>
    </row>
    <row r="916" spans="1:7">
      <c r="A916" s="296">
        <v>859</v>
      </c>
      <c r="B916" s="85" t="s">
        <v>572</v>
      </c>
      <c r="C916" s="85" t="s">
        <v>2423</v>
      </c>
      <c r="D916" s="85" t="s">
        <v>2150</v>
      </c>
      <c r="E916" s="85" t="s">
        <v>2151</v>
      </c>
      <c r="F916" s="313" t="s">
        <v>2255</v>
      </c>
      <c r="G916" s="85" t="s">
        <v>2424</v>
      </c>
    </row>
    <row r="917" spans="1:7">
      <c r="A917" s="296">
        <v>860</v>
      </c>
      <c r="B917" s="85" t="s">
        <v>572</v>
      </c>
      <c r="C917" s="85" t="s">
        <v>1445</v>
      </c>
      <c r="D917" s="85" t="s">
        <v>2150</v>
      </c>
      <c r="E917" s="85" t="s">
        <v>2151</v>
      </c>
      <c r="F917" s="313" t="s">
        <v>2250</v>
      </c>
      <c r="G917" s="85" t="s">
        <v>2425</v>
      </c>
    </row>
    <row r="918" spans="1:7">
      <c r="A918" s="296">
        <v>861</v>
      </c>
      <c r="B918" s="85" t="s">
        <v>572</v>
      </c>
      <c r="C918" s="85" t="s">
        <v>810</v>
      </c>
      <c r="D918" s="85" t="s">
        <v>2146</v>
      </c>
      <c r="E918" s="85" t="s">
        <v>2147</v>
      </c>
      <c r="F918" s="313" t="s">
        <v>2157</v>
      </c>
      <c r="G918" s="85" t="s">
        <v>2426</v>
      </c>
    </row>
    <row r="919" spans="1:7">
      <c r="A919" s="296">
        <v>862</v>
      </c>
      <c r="B919" s="85" t="s">
        <v>572</v>
      </c>
      <c r="C919" s="85" t="s">
        <v>1335</v>
      </c>
      <c r="D919" s="85" t="s">
        <v>2150</v>
      </c>
      <c r="E919" s="85" t="s">
        <v>2151</v>
      </c>
      <c r="F919" s="313" t="s">
        <v>2263</v>
      </c>
      <c r="G919" s="85" t="s">
        <v>2427</v>
      </c>
    </row>
    <row r="920" spans="1:7">
      <c r="A920" s="296">
        <v>863</v>
      </c>
      <c r="B920" s="85" t="s">
        <v>572</v>
      </c>
      <c r="C920" s="85" t="s">
        <v>1199</v>
      </c>
      <c r="D920" s="85" t="s">
        <v>1571</v>
      </c>
      <c r="E920" s="85" t="s">
        <v>706</v>
      </c>
      <c r="F920" s="313" t="s">
        <v>2220</v>
      </c>
      <c r="G920" s="85" t="s">
        <v>2428</v>
      </c>
    </row>
    <row r="921" spans="1:7">
      <c r="A921" s="296">
        <v>864</v>
      </c>
      <c r="B921" s="85" t="s">
        <v>572</v>
      </c>
      <c r="C921" s="85" t="s">
        <v>1450</v>
      </c>
      <c r="D921" s="85" t="s">
        <v>2410</v>
      </c>
      <c r="E921" s="85" t="s">
        <v>720</v>
      </c>
      <c r="F921" s="313" t="s">
        <v>2266</v>
      </c>
      <c r="G921" s="85" t="s">
        <v>2429</v>
      </c>
    </row>
    <row r="922" spans="1:7">
      <c r="A922" s="296">
        <v>865</v>
      </c>
      <c r="B922" s="85" t="s">
        <v>572</v>
      </c>
      <c r="C922" s="85" t="s">
        <v>2132</v>
      </c>
      <c r="D922" s="85" t="s">
        <v>2146</v>
      </c>
      <c r="E922" s="85" t="s">
        <v>2147</v>
      </c>
      <c r="F922" s="313" t="s">
        <v>2364</v>
      </c>
      <c r="G922" s="85" t="s">
        <v>2430</v>
      </c>
    </row>
    <row r="923" spans="1:7">
      <c r="A923" s="296">
        <v>866</v>
      </c>
      <c r="B923" s="85" t="s">
        <v>572</v>
      </c>
      <c r="C923" s="85" t="s">
        <v>1343</v>
      </c>
      <c r="D923" s="85" t="s">
        <v>2217</v>
      </c>
      <c r="E923" s="85" t="s">
        <v>706</v>
      </c>
      <c r="F923" s="313" t="s">
        <v>2215</v>
      </c>
      <c r="G923" s="85" t="s">
        <v>2431</v>
      </c>
    </row>
    <row r="924" spans="1:7">
      <c r="A924" s="296">
        <v>867</v>
      </c>
      <c r="B924" s="85" t="s">
        <v>572</v>
      </c>
      <c r="C924" s="85" t="s">
        <v>1077</v>
      </c>
      <c r="D924" s="85" t="s">
        <v>1571</v>
      </c>
      <c r="E924" s="85" t="s">
        <v>706</v>
      </c>
      <c r="F924" s="313" t="s">
        <v>2230</v>
      </c>
      <c r="G924" s="85" t="s">
        <v>2432</v>
      </c>
    </row>
    <row r="925" spans="1:7">
      <c r="A925" s="296">
        <v>868</v>
      </c>
      <c r="B925" s="85" t="s">
        <v>572</v>
      </c>
      <c r="C925" s="85" t="s">
        <v>2433</v>
      </c>
      <c r="D925" s="85" t="s">
        <v>830</v>
      </c>
      <c r="E925" s="85" t="s">
        <v>730</v>
      </c>
      <c r="F925" s="313" t="s">
        <v>2138</v>
      </c>
      <c r="G925" s="85" t="s">
        <v>2434</v>
      </c>
    </row>
    <row r="926" spans="1:7">
      <c r="A926" s="296">
        <v>869</v>
      </c>
      <c r="B926" s="85" t="s">
        <v>572</v>
      </c>
      <c r="C926" s="85" t="s">
        <v>1384</v>
      </c>
      <c r="D926" s="85" t="s">
        <v>2188</v>
      </c>
      <c r="E926" s="85" t="s">
        <v>2189</v>
      </c>
      <c r="F926" s="313" t="s">
        <v>2186</v>
      </c>
      <c r="G926" s="85" t="s">
        <v>2435</v>
      </c>
    </row>
    <row r="927" spans="1:7">
      <c r="A927" s="296">
        <v>870</v>
      </c>
      <c r="B927" s="85" t="s">
        <v>572</v>
      </c>
      <c r="C927" s="85" t="s">
        <v>1079</v>
      </c>
      <c r="D927" s="85" t="s">
        <v>2188</v>
      </c>
      <c r="E927" s="85" t="s">
        <v>2189</v>
      </c>
      <c r="F927" s="313" t="s">
        <v>2155</v>
      </c>
      <c r="G927" s="85" t="s">
        <v>2436</v>
      </c>
    </row>
    <row r="928" spans="1:7">
      <c r="A928" s="296">
        <v>871</v>
      </c>
      <c r="B928" s="85" t="s">
        <v>572</v>
      </c>
      <c r="C928" s="85" t="s">
        <v>2437</v>
      </c>
      <c r="D928" s="85" t="s">
        <v>1131</v>
      </c>
      <c r="E928" s="85" t="s">
        <v>1132</v>
      </c>
      <c r="F928" s="313" t="s">
        <v>2350</v>
      </c>
      <c r="G928" s="85" t="s">
        <v>2438</v>
      </c>
    </row>
    <row r="929" spans="1:7">
      <c r="A929" s="296">
        <v>872</v>
      </c>
      <c r="B929" s="85" t="s">
        <v>572</v>
      </c>
      <c r="C929" s="85" t="s">
        <v>2273</v>
      </c>
      <c r="D929" s="85" t="s">
        <v>2195</v>
      </c>
      <c r="E929" s="85" t="s">
        <v>706</v>
      </c>
      <c r="F929" s="313" t="s">
        <v>2167</v>
      </c>
      <c r="G929" s="85" t="s">
        <v>2439</v>
      </c>
    </row>
    <row r="930" spans="1:7">
      <c r="A930" s="296">
        <v>873</v>
      </c>
      <c r="B930" s="85" t="s">
        <v>572</v>
      </c>
      <c r="C930" s="85" t="s">
        <v>2440</v>
      </c>
      <c r="D930" s="85" t="s">
        <v>2248</v>
      </c>
      <c r="E930" s="85" t="s">
        <v>1764</v>
      </c>
      <c r="F930" s="313" t="s">
        <v>2336</v>
      </c>
      <c r="G930" s="85" t="s">
        <v>2441</v>
      </c>
    </row>
    <row r="931" spans="1:7">
      <c r="A931" s="296">
        <v>874</v>
      </c>
      <c r="B931" s="85" t="s">
        <v>572</v>
      </c>
      <c r="C931" s="85" t="s">
        <v>1324</v>
      </c>
      <c r="D931" s="85" t="s">
        <v>2442</v>
      </c>
      <c r="E931" s="85" t="s">
        <v>1469</v>
      </c>
      <c r="F931" s="313" t="s">
        <v>2173</v>
      </c>
      <c r="G931" s="85" t="s">
        <v>2443</v>
      </c>
    </row>
    <row r="932" spans="1:7">
      <c r="A932" s="296">
        <v>875</v>
      </c>
      <c r="B932" s="85" t="s">
        <v>572</v>
      </c>
      <c r="C932" s="85" t="s">
        <v>1199</v>
      </c>
      <c r="D932" s="85" t="s">
        <v>1687</v>
      </c>
      <c r="E932" s="85" t="s">
        <v>706</v>
      </c>
      <c r="F932" s="313" t="s">
        <v>2220</v>
      </c>
      <c r="G932" s="85" t="s">
        <v>2444</v>
      </c>
    </row>
    <row r="933" spans="1:7">
      <c r="A933" s="296">
        <v>876</v>
      </c>
      <c r="B933" s="85" t="s">
        <v>572</v>
      </c>
      <c r="C933" s="85" t="s">
        <v>1361</v>
      </c>
      <c r="D933" s="85" t="s">
        <v>2188</v>
      </c>
      <c r="E933" s="85" t="s">
        <v>2189</v>
      </c>
      <c r="F933" s="313" t="s">
        <v>2211</v>
      </c>
      <c r="G933" s="85" t="s">
        <v>2445</v>
      </c>
    </row>
    <row r="934" spans="1:7">
      <c r="A934" s="296">
        <v>877</v>
      </c>
      <c r="B934" s="85" t="s">
        <v>572</v>
      </c>
      <c r="C934" s="85" t="s">
        <v>2446</v>
      </c>
      <c r="D934" s="85" t="s">
        <v>1687</v>
      </c>
      <c r="E934" s="85" t="s">
        <v>706</v>
      </c>
      <c r="F934" s="313" t="s">
        <v>2211</v>
      </c>
      <c r="G934" s="85" t="s">
        <v>2447</v>
      </c>
    </row>
    <row r="935" spans="1:7">
      <c r="A935" s="296">
        <v>878</v>
      </c>
      <c r="B935" s="85" t="s">
        <v>572</v>
      </c>
      <c r="C935" s="85" t="s">
        <v>2448</v>
      </c>
      <c r="D935" s="85" t="s">
        <v>2188</v>
      </c>
      <c r="E935" s="85" t="s">
        <v>2189</v>
      </c>
      <c r="F935" s="313" t="s">
        <v>2255</v>
      </c>
      <c r="G935" s="85" t="s">
        <v>2449</v>
      </c>
    </row>
    <row r="936" spans="1:7">
      <c r="A936" s="296">
        <v>879</v>
      </c>
      <c r="B936" s="85" t="s">
        <v>572</v>
      </c>
      <c r="C936" s="85" t="s">
        <v>1055</v>
      </c>
      <c r="D936" s="85" t="s">
        <v>1519</v>
      </c>
      <c r="E936" s="85" t="s">
        <v>1164</v>
      </c>
      <c r="F936" s="313" t="s">
        <v>2155</v>
      </c>
      <c r="G936" s="85" t="s">
        <v>2450</v>
      </c>
    </row>
    <row r="937" spans="1:7">
      <c r="A937" s="296">
        <v>880</v>
      </c>
      <c r="B937" s="85" t="s">
        <v>572</v>
      </c>
      <c r="C937" s="85" t="s">
        <v>2451</v>
      </c>
      <c r="D937" s="85" t="s">
        <v>1970</v>
      </c>
      <c r="E937" s="85" t="s">
        <v>1021</v>
      </c>
      <c r="F937" s="313" t="s">
        <v>2138</v>
      </c>
      <c r="G937" s="85" t="s">
        <v>2452</v>
      </c>
    </row>
    <row r="938" spans="1:7">
      <c r="A938" s="296">
        <v>881</v>
      </c>
      <c r="B938" s="85" t="s">
        <v>572</v>
      </c>
      <c r="C938" s="85" t="s">
        <v>905</v>
      </c>
      <c r="D938" s="85" t="s">
        <v>2150</v>
      </c>
      <c r="E938" s="85" t="s">
        <v>2151</v>
      </c>
      <c r="F938" s="313" t="s">
        <v>2266</v>
      </c>
      <c r="G938" s="85" t="s">
        <v>2453</v>
      </c>
    </row>
    <row r="939" spans="1:7">
      <c r="A939" s="296">
        <v>882</v>
      </c>
      <c r="B939" s="85" t="s">
        <v>572</v>
      </c>
      <c r="C939" s="85" t="s">
        <v>895</v>
      </c>
      <c r="D939" s="85" t="s">
        <v>2175</v>
      </c>
      <c r="E939" s="85" t="s">
        <v>2176</v>
      </c>
      <c r="F939" s="313" t="s">
        <v>2454</v>
      </c>
      <c r="G939" s="85" t="s">
        <v>2455</v>
      </c>
    </row>
    <row r="940" spans="1:7">
      <c r="A940" s="296">
        <v>883</v>
      </c>
      <c r="B940" s="85" t="s">
        <v>572</v>
      </c>
      <c r="C940" s="85" t="s">
        <v>1098</v>
      </c>
      <c r="D940" s="85" t="s">
        <v>2188</v>
      </c>
      <c r="E940" s="85" t="s">
        <v>2189</v>
      </c>
      <c r="F940" s="313" t="s">
        <v>2186</v>
      </c>
      <c r="G940" s="85" t="s">
        <v>2456</v>
      </c>
    </row>
    <row r="941" spans="1:7">
      <c r="A941" s="296">
        <v>884</v>
      </c>
      <c r="B941" s="85" t="s">
        <v>572</v>
      </c>
      <c r="C941" s="85" t="s">
        <v>2457</v>
      </c>
      <c r="D941" s="85" t="s">
        <v>2305</v>
      </c>
      <c r="E941" s="85" t="s">
        <v>1132</v>
      </c>
      <c r="F941" s="313" t="s">
        <v>2173</v>
      </c>
      <c r="G941" s="85" t="s">
        <v>2458</v>
      </c>
    </row>
    <row r="942" spans="1:7">
      <c r="A942" s="296">
        <v>885</v>
      </c>
      <c r="B942" s="85" t="s">
        <v>572</v>
      </c>
      <c r="C942" s="85" t="s">
        <v>1749</v>
      </c>
      <c r="D942" s="85" t="s">
        <v>1687</v>
      </c>
      <c r="E942" s="85" t="s">
        <v>706</v>
      </c>
      <c r="F942" s="313" t="s">
        <v>2173</v>
      </c>
      <c r="G942" s="85" t="s">
        <v>2459</v>
      </c>
    </row>
    <row r="943" spans="1:7">
      <c r="A943" s="296">
        <v>886</v>
      </c>
      <c r="B943" s="85" t="s">
        <v>572</v>
      </c>
      <c r="C943" s="85" t="s">
        <v>1802</v>
      </c>
      <c r="D943" s="85" t="s">
        <v>1118</v>
      </c>
      <c r="E943" s="85" t="s">
        <v>706</v>
      </c>
      <c r="F943" s="313" t="s">
        <v>2152</v>
      </c>
      <c r="G943" s="85" t="s">
        <v>2460</v>
      </c>
    </row>
    <row r="944" spans="1:7">
      <c r="A944" s="296">
        <v>887</v>
      </c>
      <c r="B944" s="85" t="s">
        <v>572</v>
      </c>
      <c r="C944" s="85" t="s">
        <v>1651</v>
      </c>
      <c r="D944" s="85" t="s">
        <v>2461</v>
      </c>
      <c r="E944" s="85" t="s">
        <v>753</v>
      </c>
      <c r="F944" s="313" t="s">
        <v>2186</v>
      </c>
      <c r="G944" s="85" t="s">
        <v>2462</v>
      </c>
    </row>
    <row r="945" spans="1:7">
      <c r="A945" s="296">
        <v>888</v>
      </c>
      <c r="B945" s="85" t="s">
        <v>572</v>
      </c>
      <c r="C945" s="85" t="s">
        <v>2463</v>
      </c>
      <c r="D945" s="85" t="s">
        <v>2281</v>
      </c>
      <c r="E945" s="85" t="s">
        <v>1624</v>
      </c>
      <c r="F945" s="313" t="s">
        <v>2282</v>
      </c>
      <c r="G945" s="85" t="s">
        <v>2464</v>
      </c>
    </row>
    <row r="946" spans="1:7">
      <c r="A946" s="296">
        <v>889</v>
      </c>
      <c r="B946" s="85" t="s">
        <v>572</v>
      </c>
      <c r="C946" s="85" t="s">
        <v>1180</v>
      </c>
      <c r="D946" s="85" t="s">
        <v>2465</v>
      </c>
      <c r="E946" s="85" t="s">
        <v>767</v>
      </c>
      <c r="F946" s="313" t="s">
        <v>2253</v>
      </c>
      <c r="G946" s="85" t="s">
        <v>2466</v>
      </c>
    </row>
    <row r="947" spans="1:7">
      <c r="A947" s="296">
        <v>890</v>
      </c>
      <c r="B947" s="85" t="s">
        <v>572</v>
      </c>
      <c r="C947" s="85" t="s">
        <v>1496</v>
      </c>
      <c r="D947" s="85" t="s">
        <v>2150</v>
      </c>
      <c r="E947" s="85" t="s">
        <v>2151</v>
      </c>
      <c r="F947" s="313" t="s">
        <v>2186</v>
      </c>
      <c r="G947" s="85" t="s">
        <v>2467</v>
      </c>
    </row>
    <row r="948" spans="1:7">
      <c r="A948" s="296">
        <v>891</v>
      </c>
      <c r="B948" s="85" t="s">
        <v>572</v>
      </c>
      <c r="C948" s="85" t="s">
        <v>2468</v>
      </c>
      <c r="D948" s="85" t="s">
        <v>1571</v>
      </c>
      <c r="E948" s="85" t="s">
        <v>706</v>
      </c>
      <c r="F948" s="313" t="s">
        <v>2173</v>
      </c>
      <c r="G948" s="85" t="s">
        <v>2469</v>
      </c>
    </row>
    <row r="949" spans="1:7">
      <c r="A949" s="296">
        <v>892</v>
      </c>
      <c r="B949" s="85" t="s">
        <v>572</v>
      </c>
      <c r="C949" s="85" t="s">
        <v>1639</v>
      </c>
      <c r="D949" s="85" t="s">
        <v>1970</v>
      </c>
      <c r="E949" s="85" t="s">
        <v>1021</v>
      </c>
      <c r="F949" s="313" t="s">
        <v>683</v>
      </c>
      <c r="G949" s="85" t="s">
        <v>2470</v>
      </c>
    </row>
    <row r="950" spans="1:7">
      <c r="A950" s="296">
        <v>893</v>
      </c>
      <c r="B950" s="85" t="s">
        <v>572</v>
      </c>
      <c r="C950" s="85" t="s">
        <v>1051</v>
      </c>
      <c r="D950" s="85" t="s">
        <v>2140</v>
      </c>
      <c r="E950" s="85" t="s">
        <v>2141</v>
      </c>
      <c r="F950" s="313" t="s">
        <v>2226</v>
      </c>
      <c r="G950" s="85" t="s">
        <v>2471</v>
      </c>
    </row>
    <row r="951" spans="1:7">
      <c r="A951" s="296">
        <v>894</v>
      </c>
      <c r="B951" s="85" t="s">
        <v>572</v>
      </c>
      <c r="C951" s="85" t="s">
        <v>1212</v>
      </c>
      <c r="D951" s="85" t="s">
        <v>2472</v>
      </c>
      <c r="E951" s="85" t="s">
        <v>2473</v>
      </c>
      <c r="F951" s="313" t="s">
        <v>1214</v>
      </c>
      <c r="G951" s="85" t="s">
        <v>2474</v>
      </c>
    </row>
    <row r="952" spans="1:7">
      <c r="A952" s="296">
        <v>895</v>
      </c>
      <c r="B952" s="85" t="s">
        <v>572</v>
      </c>
      <c r="C952" s="85" t="s">
        <v>1551</v>
      </c>
      <c r="D952" s="85" t="s">
        <v>2217</v>
      </c>
      <c r="E952" s="85" t="s">
        <v>706</v>
      </c>
      <c r="F952" s="313" t="s">
        <v>2204</v>
      </c>
      <c r="G952" s="85" t="s">
        <v>2475</v>
      </c>
    </row>
    <row r="953" spans="1:7">
      <c r="A953" s="296">
        <v>896</v>
      </c>
      <c r="B953" s="85" t="s">
        <v>572</v>
      </c>
      <c r="C953" s="85" t="s">
        <v>1269</v>
      </c>
      <c r="D953" s="85" t="s">
        <v>1970</v>
      </c>
      <c r="E953" s="85" t="s">
        <v>1021</v>
      </c>
      <c r="F953" s="313" t="s">
        <v>345</v>
      </c>
      <c r="G953" s="85" t="s">
        <v>2476</v>
      </c>
    </row>
    <row r="954" spans="1:7">
      <c r="A954" s="296">
        <v>897</v>
      </c>
      <c r="B954" s="85" t="s">
        <v>572</v>
      </c>
      <c r="C954" s="85" t="s">
        <v>1267</v>
      </c>
      <c r="D954" s="85" t="s">
        <v>2146</v>
      </c>
      <c r="E954" s="85" t="s">
        <v>2147</v>
      </c>
      <c r="F954" s="313" t="s">
        <v>2204</v>
      </c>
      <c r="G954" s="85" t="s">
        <v>2477</v>
      </c>
    </row>
    <row r="955" spans="1:7">
      <c r="A955" s="296">
        <v>898</v>
      </c>
      <c r="B955" s="85" t="s">
        <v>572</v>
      </c>
      <c r="C955" s="85" t="s">
        <v>2075</v>
      </c>
      <c r="D955" s="85" t="s">
        <v>2188</v>
      </c>
      <c r="E955" s="85" t="s">
        <v>2189</v>
      </c>
      <c r="F955" s="313" t="s">
        <v>2186</v>
      </c>
      <c r="G955" s="85" t="s">
        <v>2478</v>
      </c>
    </row>
    <row r="956" spans="1:7">
      <c r="A956" s="296">
        <v>899</v>
      </c>
      <c r="B956" s="85" t="s">
        <v>572</v>
      </c>
      <c r="C956" s="85" t="s">
        <v>765</v>
      </c>
      <c r="D956" s="85" t="s">
        <v>2479</v>
      </c>
      <c r="E956" s="85" t="s">
        <v>1341</v>
      </c>
      <c r="F956" s="313" t="s">
        <v>2215</v>
      </c>
      <c r="G956" s="85" t="s">
        <v>2480</v>
      </c>
    </row>
    <row r="957" spans="1:7">
      <c r="A957" s="296">
        <v>900</v>
      </c>
      <c r="B957" s="85" t="s">
        <v>572</v>
      </c>
      <c r="C957" s="85" t="s">
        <v>1659</v>
      </c>
      <c r="D957" s="85" t="s">
        <v>1970</v>
      </c>
      <c r="E957" s="85" t="s">
        <v>1021</v>
      </c>
      <c r="F957" s="313" t="s">
        <v>2138</v>
      </c>
      <c r="G957" s="85" t="s">
        <v>2481</v>
      </c>
    </row>
    <row r="958" spans="1:7">
      <c r="A958" s="296">
        <v>901</v>
      </c>
      <c r="B958" s="85" t="s">
        <v>572</v>
      </c>
      <c r="C958" s="85" t="s">
        <v>1126</v>
      </c>
      <c r="D958" s="85" t="s">
        <v>2188</v>
      </c>
      <c r="E958" s="85" t="s">
        <v>2189</v>
      </c>
      <c r="F958" s="313" t="s">
        <v>2160</v>
      </c>
      <c r="G958" s="85" t="s">
        <v>2482</v>
      </c>
    </row>
    <row r="959" spans="1:7">
      <c r="A959" s="296">
        <v>902</v>
      </c>
      <c r="B959" s="85" t="s">
        <v>572</v>
      </c>
      <c r="C959" s="85" t="s">
        <v>1219</v>
      </c>
      <c r="D959" s="85" t="s">
        <v>1687</v>
      </c>
      <c r="E959" s="85" t="s">
        <v>706</v>
      </c>
      <c r="F959" s="313" t="s">
        <v>2167</v>
      </c>
      <c r="G959" s="85" t="s">
        <v>2483</v>
      </c>
    </row>
    <row r="960" spans="1:7">
      <c r="A960" s="296">
        <v>903</v>
      </c>
      <c r="B960" s="85" t="s">
        <v>572</v>
      </c>
      <c r="C960" s="85" t="s">
        <v>1436</v>
      </c>
      <c r="D960" s="85" t="s">
        <v>2150</v>
      </c>
      <c r="E960" s="85" t="s">
        <v>2151</v>
      </c>
      <c r="F960" s="313" t="s">
        <v>2263</v>
      </c>
      <c r="G960" s="85" t="s">
        <v>2484</v>
      </c>
    </row>
    <row r="961" spans="1:7">
      <c r="A961" s="296">
        <v>904</v>
      </c>
      <c r="B961" s="85" t="s">
        <v>572</v>
      </c>
      <c r="C961" s="85" t="s">
        <v>2423</v>
      </c>
      <c r="D961" s="85" t="s">
        <v>2140</v>
      </c>
      <c r="E961" s="85" t="s">
        <v>2141</v>
      </c>
      <c r="F961" s="313" t="s">
        <v>2234</v>
      </c>
      <c r="G961" s="85" t="s">
        <v>2485</v>
      </c>
    </row>
    <row r="962" spans="1:7">
      <c r="A962" s="296">
        <v>905</v>
      </c>
      <c r="B962" s="85" t="s">
        <v>572</v>
      </c>
      <c r="C962" s="85" t="s">
        <v>2486</v>
      </c>
      <c r="D962" s="85" t="s">
        <v>2150</v>
      </c>
      <c r="E962" s="85" t="s">
        <v>2151</v>
      </c>
      <c r="F962" s="313" t="s">
        <v>2186</v>
      </c>
      <c r="G962" s="85" t="s">
        <v>2487</v>
      </c>
    </row>
    <row r="963" spans="1:7">
      <c r="A963" s="296">
        <v>906</v>
      </c>
      <c r="B963" s="85" t="s">
        <v>572</v>
      </c>
      <c r="C963" s="85" t="s">
        <v>1657</v>
      </c>
      <c r="D963" s="85" t="s">
        <v>2248</v>
      </c>
      <c r="E963" s="85" t="s">
        <v>1764</v>
      </c>
      <c r="F963" s="313" t="s">
        <v>2220</v>
      </c>
      <c r="G963" s="85" t="s">
        <v>2488</v>
      </c>
    </row>
    <row r="964" spans="1:7">
      <c r="A964" s="296">
        <v>907</v>
      </c>
      <c r="B964" s="85" t="s">
        <v>572</v>
      </c>
      <c r="C964" s="85" t="s">
        <v>2489</v>
      </c>
      <c r="D964" s="85" t="s">
        <v>2217</v>
      </c>
      <c r="E964" s="85" t="s">
        <v>706</v>
      </c>
      <c r="F964" s="313" t="s">
        <v>2152</v>
      </c>
      <c r="G964" s="85" t="s">
        <v>2490</v>
      </c>
    </row>
    <row r="965" spans="1:7">
      <c r="A965" s="296">
        <v>908</v>
      </c>
      <c r="B965" s="85" t="s">
        <v>572</v>
      </c>
      <c r="C965" s="85" t="s">
        <v>762</v>
      </c>
      <c r="D965" s="85" t="s">
        <v>2465</v>
      </c>
      <c r="E965" s="85" t="s">
        <v>767</v>
      </c>
      <c r="F965" s="313" t="s">
        <v>2491</v>
      </c>
      <c r="G965" s="85" t="s">
        <v>2492</v>
      </c>
    </row>
    <row r="966" spans="1:7">
      <c r="A966" s="296">
        <v>909</v>
      </c>
      <c r="B966" s="85" t="s">
        <v>572</v>
      </c>
      <c r="C966" s="85" t="s">
        <v>870</v>
      </c>
      <c r="D966" s="85" t="s">
        <v>1118</v>
      </c>
      <c r="E966" s="85" t="s">
        <v>706</v>
      </c>
      <c r="F966" s="313" t="s">
        <v>2173</v>
      </c>
      <c r="G966" s="85" t="s">
        <v>2493</v>
      </c>
    </row>
    <row r="967" spans="1:7">
      <c r="A967" s="296">
        <v>910</v>
      </c>
      <c r="B967" s="85" t="s">
        <v>572</v>
      </c>
      <c r="C967" s="85" t="s">
        <v>2457</v>
      </c>
      <c r="D967" s="85" t="s">
        <v>2494</v>
      </c>
      <c r="E967" s="85" t="s">
        <v>1739</v>
      </c>
      <c r="F967" s="313" t="s">
        <v>2220</v>
      </c>
      <c r="G967" s="85" t="s">
        <v>2495</v>
      </c>
    </row>
    <row r="968" spans="1:7">
      <c r="A968" s="296">
        <v>911</v>
      </c>
      <c r="B968" s="85" t="s">
        <v>572</v>
      </c>
      <c r="C968" s="85" t="s">
        <v>1392</v>
      </c>
      <c r="D968" s="85" t="s">
        <v>1970</v>
      </c>
      <c r="E968" s="85" t="s">
        <v>1021</v>
      </c>
      <c r="F968" s="313" t="s">
        <v>323</v>
      </c>
      <c r="G968" s="85" t="s">
        <v>2496</v>
      </c>
    </row>
    <row r="969" spans="1:7">
      <c r="A969" s="296">
        <v>912</v>
      </c>
      <c r="B969" s="85" t="s">
        <v>572</v>
      </c>
      <c r="C969" s="85" t="s">
        <v>1962</v>
      </c>
      <c r="D969" s="85" t="s">
        <v>1131</v>
      </c>
      <c r="E969" s="85" t="s">
        <v>1132</v>
      </c>
      <c r="F969" s="313" t="s">
        <v>2497</v>
      </c>
      <c r="G969" s="85" t="s">
        <v>2498</v>
      </c>
    </row>
    <row r="970" spans="1:7">
      <c r="A970" s="296">
        <v>913</v>
      </c>
      <c r="B970" s="85" t="s">
        <v>572</v>
      </c>
      <c r="C970" s="85" t="s">
        <v>2486</v>
      </c>
      <c r="D970" s="85" t="s">
        <v>2140</v>
      </c>
      <c r="E970" s="85" t="s">
        <v>2141</v>
      </c>
      <c r="F970" s="313" t="s">
        <v>2234</v>
      </c>
      <c r="G970" s="85" t="s">
        <v>2499</v>
      </c>
    </row>
    <row r="971" spans="1:7">
      <c r="A971" s="296">
        <v>914</v>
      </c>
      <c r="B971" s="85" t="s">
        <v>572</v>
      </c>
      <c r="C971" s="85" t="s">
        <v>1112</v>
      </c>
      <c r="D971" s="85" t="s">
        <v>2188</v>
      </c>
      <c r="E971" s="85" t="s">
        <v>2189</v>
      </c>
      <c r="F971" s="313" t="s">
        <v>2186</v>
      </c>
      <c r="G971" s="85" t="s">
        <v>2500</v>
      </c>
    </row>
    <row r="972" spans="1:7">
      <c r="A972" s="296">
        <v>915</v>
      </c>
      <c r="B972" s="85" t="s">
        <v>572</v>
      </c>
      <c r="C972" s="85" t="s">
        <v>992</v>
      </c>
      <c r="D972" s="85" t="s">
        <v>705</v>
      </c>
      <c r="E972" s="85" t="s">
        <v>706</v>
      </c>
      <c r="F972" s="313" t="s">
        <v>2215</v>
      </c>
      <c r="G972" s="85" t="s">
        <v>2501</v>
      </c>
    </row>
    <row r="973" spans="1:7">
      <c r="A973" s="296">
        <v>916</v>
      </c>
      <c r="B973" s="85" t="s">
        <v>572</v>
      </c>
      <c r="C973" s="85" t="s">
        <v>1612</v>
      </c>
      <c r="D973" s="85" t="s">
        <v>2140</v>
      </c>
      <c r="E973" s="85" t="s">
        <v>2141</v>
      </c>
      <c r="F973" s="313" t="s">
        <v>2142</v>
      </c>
      <c r="G973" s="85" t="s">
        <v>2502</v>
      </c>
    </row>
    <row r="974" spans="1:7">
      <c r="A974" s="296">
        <v>917</v>
      </c>
      <c r="B974" s="85" t="s">
        <v>572</v>
      </c>
      <c r="C974" s="85" t="s">
        <v>795</v>
      </c>
      <c r="D974" s="85" t="s">
        <v>2503</v>
      </c>
      <c r="E974" s="85" t="s">
        <v>735</v>
      </c>
      <c r="F974" s="313" t="s">
        <v>2504</v>
      </c>
      <c r="G974" s="85" t="s">
        <v>2505</v>
      </c>
    </row>
    <row r="975" spans="1:7">
      <c r="A975" s="296">
        <v>918</v>
      </c>
      <c r="B975" s="85" t="s">
        <v>572</v>
      </c>
      <c r="C975" s="85" t="s">
        <v>786</v>
      </c>
      <c r="D975" s="85" t="s">
        <v>2140</v>
      </c>
      <c r="E975" s="85" t="s">
        <v>2141</v>
      </c>
      <c r="F975" s="313" t="s">
        <v>2308</v>
      </c>
      <c r="G975" s="85" t="s">
        <v>2506</v>
      </c>
    </row>
    <row r="976" spans="1:7">
      <c r="A976" s="296">
        <v>919</v>
      </c>
      <c r="B976" s="85" t="s">
        <v>572</v>
      </c>
      <c r="C976" s="85" t="s">
        <v>1544</v>
      </c>
      <c r="D976" s="85" t="s">
        <v>2229</v>
      </c>
      <c r="E976" s="85" t="s">
        <v>706</v>
      </c>
      <c r="F976" s="313" t="s">
        <v>2173</v>
      </c>
      <c r="G976" s="85" t="s">
        <v>2507</v>
      </c>
    </row>
    <row r="977" spans="1:7">
      <c r="A977" s="296">
        <v>920</v>
      </c>
      <c r="B977" s="85" t="s">
        <v>572</v>
      </c>
      <c r="C977" s="85" t="s">
        <v>2508</v>
      </c>
      <c r="D977" s="85" t="s">
        <v>1131</v>
      </c>
      <c r="E977" s="85" t="s">
        <v>1132</v>
      </c>
      <c r="F977" s="313" t="s">
        <v>2509</v>
      </c>
      <c r="G977" s="85" t="s">
        <v>2510</v>
      </c>
    </row>
    <row r="978" spans="1:7">
      <c r="A978" s="296">
        <v>921</v>
      </c>
      <c r="B978" s="85" t="s">
        <v>572</v>
      </c>
      <c r="C978" s="85" t="s">
        <v>1778</v>
      </c>
      <c r="D978" s="85" t="s">
        <v>2188</v>
      </c>
      <c r="E978" s="85" t="s">
        <v>2189</v>
      </c>
      <c r="F978" s="313" t="s">
        <v>2220</v>
      </c>
      <c r="G978" s="85" t="s">
        <v>2511</v>
      </c>
    </row>
    <row r="979" spans="1:7">
      <c r="A979" s="296">
        <v>922</v>
      </c>
      <c r="B979" s="85" t="s">
        <v>572</v>
      </c>
      <c r="C979" s="85" t="s">
        <v>1822</v>
      </c>
      <c r="D979" s="85" t="s">
        <v>1131</v>
      </c>
      <c r="E979" s="85" t="s">
        <v>1132</v>
      </c>
      <c r="F979" s="313" t="s">
        <v>2204</v>
      </c>
      <c r="G979" s="85" t="s">
        <v>2512</v>
      </c>
    </row>
    <row r="980" spans="1:7">
      <c r="A980" s="296">
        <v>923</v>
      </c>
      <c r="B980" s="85" t="s">
        <v>572</v>
      </c>
      <c r="C980" s="85" t="s">
        <v>940</v>
      </c>
      <c r="D980" s="85" t="s">
        <v>2150</v>
      </c>
      <c r="E980" s="85" t="s">
        <v>2151</v>
      </c>
      <c r="F980" s="313" t="s">
        <v>2250</v>
      </c>
      <c r="G980" s="85" t="s">
        <v>2513</v>
      </c>
    </row>
    <row r="981" spans="1:7">
      <c r="A981" s="296">
        <v>924</v>
      </c>
      <c r="B981" s="85" t="s">
        <v>572</v>
      </c>
      <c r="C981" s="85" t="s">
        <v>824</v>
      </c>
      <c r="D981" s="85" t="s">
        <v>2146</v>
      </c>
      <c r="E981" s="85" t="s">
        <v>2147</v>
      </c>
      <c r="F981" s="313" t="s">
        <v>2148</v>
      </c>
      <c r="G981" s="85" t="s">
        <v>2514</v>
      </c>
    </row>
    <row r="982" spans="1:7">
      <c r="A982" s="296">
        <v>925</v>
      </c>
      <c r="B982" s="85" t="s">
        <v>572</v>
      </c>
      <c r="C982" s="85" t="s">
        <v>1227</v>
      </c>
      <c r="D982" s="85" t="s">
        <v>2150</v>
      </c>
      <c r="E982" s="85" t="s">
        <v>2151</v>
      </c>
      <c r="F982" s="313" t="s">
        <v>2148</v>
      </c>
      <c r="G982" s="85" t="s">
        <v>2515</v>
      </c>
    </row>
    <row r="983" spans="1:7">
      <c r="A983" s="296">
        <v>926</v>
      </c>
      <c r="B983" s="85" t="s">
        <v>572</v>
      </c>
      <c r="C983" s="85" t="s">
        <v>1854</v>
      </c>
      <c r="D983" s="85" t="s">
        <v>1687</v>
      </c>
      <c r="E983" s="85" t="s">
        <v>706</v>
      </c>
      <c r="F983" s="313" t="s">
        <v>2152</v>
      </c>
      <c r="G983" s="85" t="s">
        <v>2516</v>
      </c>
    </row>
    <row r="984" spans="1:7">
      <c r="A984" s="296">
        <v>927</v>
      </c>
      <c r="B984" s="85" t="s">
        <v>572</v>
      </c>
      <c r="C984" s="85" t="s">
        <v>1452</v>
      </c>
      <c r="D984" s="85" t="s">
        <v>2188</v>
      </c>
      <c r="E984" s="85" t="s">
        <v>2189</v>
      </c>
      <c r="F984" s="313" t="s">
        <v>2517</v>
      </c>
      <c r="G984" s="85" t="s">
        <v>2518</v>
      </c>
    </row>
    <row r="985" spans="1:7">
      <c r="A985" s="296">
        <v>928</v>
      </c>
      <c r="B985" s="85" t="s">
        <v>572</v>
      </c>
      <c r="C985" s="85" t="s">
        <v>2420</v>
      </c>
      <c r="D985" s="85" t="s">
        <v>1687</v>
      </c>
      <c r="E985" s="85" t="s">
        <v>706</v>
      </c>
      <c r="F985" s="313" t="s">
        <v>2408</v>
      </c>
      <c r="G985" s="85" t="s">
        <v>2519</v>
      </c>
    </row>
    <row r="986" spans="1:7">
      <c r="A986" s="296">
        <v>929</v>
      </c>
      <c r="B986" s="85" t="s">
        <v>572</v>
      </c>
      <c r="C986" s="85" t="s">
        <v>859</v>
      </c>
      <c r="D986" s="85" t="s">
        <v>2217</v>
      </c>
      <c r="E986" s="85" t="s">
        <v>706</v>
      </c>
      <c r="F986" s="313" t="s">
        <v>2509</v>
      </c>
      <c r="G986" s="85" t="s">
        <v>2520</v>
      </c>
    </row>
    <row r="987" spans="1:7">
      <c r="A987" s="296">
        <v>930</v>
      </c>
      <c r="B987" s="85" t="s">
        <v>572</v>
      </c>
      <c r="C987" s="85" t="s">
        <v>2521</v>
      </c>
      <c r="D987" s="85" t="s">
        <v>2522</v>
      </c>
      <c r="E987" s="85" t="s">
        <v>725</v>
      </c>
      <c r="F987" s="313" t="s">
        <v>1214</v>
      </c>
      <c r="G987" s="85" t="s">
        <v>2523</v>
      </c>
    </row>
    <row r="988" spans="1:7">
      <c r="A988" s="296">
        <v>931</v>
      </c>
      <c r="B988" s="85" t="s">
        <v>572</v>
      </c>
      <c r="C988" s="85" t="s">
        <v>2524</v>
      </c>
      <c r="D988" s="85" t="s">
        <v>1519</v>
      </c>
      <c r="E988" s="85" t="s">
        <v>1164</v>
      </c>
      <c r="F988" s="313" t="s">
        <v>2155</v>
      </c>
      <c r="G988" s="85" t="s">
        <v>2525</v>
      </c>
    </row>
    <row r="989" spans="1:7">
      <c r="A989" s="296">
        <v>932</v>
      </c>
      <c r="B989" s="85" t="s">
        <v>572</v>
      </c>
      <c r="C989" s="85" t="s">
        <v>1286</v>
      </c>
      <c r="D989" s="85" t="s">
        <v>1970</v>
      </c>
      <c r="E989" s="85" t="s">
        <v>1021</v>
      </c>
      <c r="F989" s="313" t="s">
        <v>323</v>
      </c>
      <c r="G989" s="85" t="s">
        <v>2526</v>
      </c>
    </row>
    <row r="990" spans="1:7">
      <c r="A990" s="296">
        <v>933</v>
      </c>
      <c r="B990" s="85" t="s">
        <v>572</v>
      </c>
      <c r="C990" s="85" t="s">
        <v>1000</v>
      </c>
      <c r="D990" s="85" t="s">
        <v>1970</v>
      </c>
      <c r="E990" s="85" t="s">
        <v>1021</v>
      </c>
      <c r="F990" s="313" t="s">
        <v>323</v>
      </c>
      <c r="G990" s="85" t="s">
        <v>2527</v>
      </c>
    </row>
    <row r="991" spans="1:7">
      <c r="A991" s="296">
        <v>934</v>
      </c>
      <c r="B991" s="85" t="s">
        <v>572</v>
      </c>
      <c r="C991" s="85" t="s">
        <v>1664</v>
      </c>
      <c r="D991" s="85" t="s">
        <v>2150</v>
      </c>
      <c r="E991" s="85" t="s">
        <v>2151</v>
      </c>
      <c r="F991" s="313" t="s">
        <v>2160</v>
      </c>
      <c r="G991" s="85" t="s">
        <v>2528</v>
      </c>
    </row>
    <row r="992" spans="1:7">
      <c r="A992" s="296">
        <v>935</v>
      </c>
      <c r="B992" s="85" t="s">
        <v>572</v>
      </c>
      <c r="C992" s="85" t="s">
        <v>1333</v>
      </c>
      <c r="D992" s="85" t="s">
        <v>2188</v>
      </c>
      <c r="E992" s="85" t="s">
        <v>2189</v>
      </c>
      <c r="F992" s="313" t="s">
        <v>2186</v>
      </c>
      <c r="G992" s="85" t="s">
        <v>2529</v>
      </c>
    </row>
    <row r="993" spans="1:7">
      <c r="A993" s="296">
        <v>936</v>
      </c>
      <c r="B993" s="85" t="s">
        <v>572</v>
      </c>
      <c r="C993" s="85" t="s">
        <v>2530</v>
      </c>
      <c r="D993" s="85" t="s">
        <v>2150</v>
      </c>
      <c r="E993" s="85" t="s">
        <v>2151</v>
      </c>
      <c r="F993" s="313" t="s">
        <v>2173</v>
      </c>
      <c r="G993" s="85" t="s">
        <v>2531</v>
      </c>
    </row>
    <row r="994" spans="1:7">
      <c r="A994" s="296">
        <v>937</v>
      </c>
      <c r="B994" s="85" t="s">
        <v>572</v>
      </c>
      <c r="C994" s="85" t="s">
        <v>2532</v>
      </c>
      <c r="D994" s="85" t="s">
        <v>1353</v>
      </c>
      <c r="E994" s="85" t="s">
        <v>767</v>
      </c>
      <c r="F994" s="313" t="s">
        <v>2220</v>
      </c>
      <c r="G994" s="85" t="s">
        <v>2533</v>
      </c>
    </row>
    <row r="995" spans="1:7">
      <c r="A995" s="296">
        <v>938</v>
      </c>
      <c r="B995" s="85" t="s">
        <v>572</v>
      </c>
      <c r="C995" s="85" t="s">
        <v>2040</v>
      </c>
      <c r="D995" s="85" t="s">
        <v>2150</v>
      </c>
      <c r="E995" s="85" t="s">
        <v>2151</v>
      </c>
      <c r="F995" s="313" t="s">
        <v>2186</v>
      </c>
      <c r="G995" s="85" t="s">
        <v>2534</v>
      </c>
    </row>
    <row r="996" spans="1:7">
      <c r="A996" s="296">
        <v>939</v>
      </c>
      <c r="B996" s="85" t="s">
        <v>572</v>
      </c>
      <c r="C996" s="85" t="s">
        <v>1357</v>
      </c>
      <c r="D996" s="85" t="s">
        <v>2140</v>
      </c>
      <c r="E996" s="85" t="s">
        <v>2141</v>
      </c>
      <c r="F996" s="313" t="s">
        <v>2226</v>
      </c>
      <c r="G996" s="85" t="s">
        <v>2535</v>
      </c>
    </row>
    <row r="997" spans="1:7">
      <c r="A997" s="296">
        <v>940</v>
      </c>
      <c r="B997" s="85" t="s">
        <v>572</v>
      </c>
      <c r="C997" s="85" t="s">
        <v>2536</v>
      </c>
      <c r="D997" s="85" t="s">
        <v>1970</v>
      </c>
      <c r="E997" s="85" t="s">
        <v>1021</v>
      </c>
      <c r="F997" s="313" t="s">
        <v>683</v>
      </c>
      <c r="G997" s="85" t="s">
        <v>2537</v>
      </c>
    </row>
    <row r="998" spans="1:7">
      <c r="A998" s="296">
        <v>941</v>
      </c>
      <c r="B998" s="85" t="s">
        <v>572</v>
      </c>
      <c r="C998" s="85" t="s">
        <v>2080</v>
      </c>
      <c r="D998" s="85" t="s">
        <v>2217</v>
      </c>
      <c r="E998" s="85" t="s">
        <v>706</v>
      </c>
      <c r="F998" s="313" t="s">
        <v>2155</v>
      </c>
      <c r="G998" s="85" t="s">
        <v>2538</v>
      </c>
    </row>
    <row r="999" spans="1:7">
      <c r="A999" s="296">
        <v>942</v>
      </c>
      <c r="B999" s="85" t="s">
        <v>572</v>
      </c>
      <c r="C999" s="85" t="s">
        <v>1055</v>
      </c>
      <c r="D999" s="85" t="s">
        <v>2539</v>
      </c>
      <c r="E999" s="85" t="s">
        <v>735</v>
      </c>
      <c r="F999" s="313" t="s">
        <v>2408</v>
      </c>
      <c r="G999" s="85" t="s">
        <v>2540</v>
      </c>
    </row>
    <row r="1000" spans="1:7">
      <c r="A1000" s="296">
        <v>943</v>
      </c>
      <c r="B1000" s="85" t="s">
        <v>572</v>
      </c>
      <c r="C1000" s="85" t="s">
        <v>909</v>
      </c>
      <c r="D1000" s="85" t="s">
        <v>2140</v>
      </c>
      <c r="E1000" s="85" t="s">
        <v>2141</v>
      </c>
      <c r="F1000" s="313" t="s">
        <v>2223</v>
      </c>
      <c r="G1000" s="85" t="s">
        <v>2541</v>
      </c>
    </row>
    <row r="1001" spans="1:7">
      <c r="A1001" s="296">
        <v>944</v>
      </c>
      <c r="B1001" s="85" t="s">
        <v>572</v>
      </c>
      <c r="C1001" s="85" t="s">
        <v>1162</v>
      </c>
      <c r="D1001" s="85" t="s">
        <v>2472</v>
      </c>
      <c r="E1001" s="85" t="s">
        <v>2473</v>
      </c>
      <c r="F1001" s="313" t="s">
        <v>2542</v>
      </c>
      <c r="G1001" s="85" t="s">
        <v>2543</v>
      </c>
    </row>
    <row r="1002" spans="1:7">
      <c r="A1002" s="296">
        <v>945</v>
      </c>
      <c r="B1002" s="85" t="s">
        <v>572</v>
      </c>
      <c r="C1002" s="85" t="s">
        <v>936</v>
      </c>
      <c r="D1002" s="85" t="s">
        <v>2154</v>
      </c>
      <c r="E1002" s="85" t="s">
        <v>735</v>
      </c>
      <c r="F1002" s="313" t="s">
        <v>2215</v>
      </c>
      <c r="G1002" s="85" t="s">
        <v>2544</v>
      </c>
    </row>
    <row r="1003" spans="1:7">
      <c r="A1003" s="296">
        <v>946</v>
      </c>
      <c r="B1003" s="85" t="s">
        <v>572</v>
      </c>
      <c r="C1003" s="85" t="s">
        <v>2545</v>
      </c>
      <c r="D1003" s="85" t="s">
        <v>1970</v>
      </c>
      <c r="E1003" s="85" t="s">
        <v>1021</v>
      </c>
      <c r="F1003" s="313" t="s">
        <v>323</v>
      </c>
      <c r="G1003" s="85" t="s">
        <v>2546</v>
      </c>
    </row>
    <row r="1004" spans="1:7">
      <c r="A1004" s="296">
        <v>947</v>
      </c>
      <c r="B1004" s="85" t="s">
        <v>572</v>
      </c>
      <c r="C1004" s="85" t="s">
        <v>800</v>
      </c>
      <c r="D1004" s="85" t="s">
        <v>2175</v>
      </c>
      <c r="E1004" s="85" t="s">
        <v>2176</v>
      </c>
      <c r="F1004" s="313" t="s">
        <v>353</v>
      </c>
      <c r="G1004" s="85" t="s">
        <v>2547</v>
      </c>
    </row>
    <row r="1005" spans="1:7">
      <c r="A1005" s="296">
        <v>948</v>
      </c>
      <c r="B1005" s="85" t="s">
        <v>572</v>
      </c>
      <c r="C1005" s="85" t="s">
        <v>870</v>
      </c>
      <c r="D1005" s="85" t="s">
        <v>2195</v>
      </c>
      <c r="E1005" s="85" t="s">
        <v>706</v>
      </c>
      <c r="F1005" s="313" t="s">
        <v>2173</v>
      </c>
      <c r="G1005" s="85" t="s">
        <v>2548</v>
      </c>
    </row>
    <row r="1006" spans="1:7">
      <c r="A1006" s="296">
        <v>949</v>
      </c>
      <c r="B1006" s="85" t="s">
        <v>572</v>
      </c>
      <c r="C1006" s="85" t="s">
        <v>2034</v>
      </c>
      <c r="D1006" s="85" t="s">
        <v>1571</v>
      </c>
      <c r="E1006" s="85" t="s">
        <v>706</v>
      </c>
      <c r="F1006" s="313" t="s">
        <v>2215</v>
      </c>
      <c r="G1006" s="85" t="s">
        <v>2549</v>
      </c>
    </row>
    <row r="1007" spans="1:7">
      <c r="A1007" s="296">
        <v>950</v>
      </c>
      <c r="B1007" s="85" t="s">
        <v>572</v>
      </c>
      <c r="C1007" s="85" t="s">
        <v>1743</v>
      </c>
      <c r="D1007" s="85" t="s">
        <v>2550</v>
      </c>
      <c r="E1007" s="85" t="s">
        <v>2551</v>
      </c>
      <c r="F1007" s="313" t="s">
        <v>2220</v>
      </c>
      <c r="G1007" s="85" t="s">
        <v>2552</v>
      </c>
    </row>
    <row r="1008" spans="1:7">
      <c r="A1008" s="296">
        <v>951</v>
      </c>
      <c r="B1008" s="85" t="s">
        <v>572</v>
      </c>
      <c r="C1008" s="85" t="s">
        <v>1465</v>
      </c>
      <c r="D1008" s="85" t="s">
        <v>2539</v>
      </c>
      <c r="E1008" s="85" t="s">
        <v>735</v>
      </c>
      <c r="F1008" s="313" t="s">
        <v>2184</v>
      </c>
      <c r="G1008" s="85" t="s">
        <v>2553</v>
      </c>
    </row>
    <row r="1009" spans="1:7">
      <c r="A1009" s="296">
        <v>952</v>
      </c>
      <c r="B1009" s="85" t="s">
        <v>572</v>
      </c>
      <c r="C1009" s="85" t="s">
        <v>1695</v>
      </c>
      <c r="D1009" s="85" t="s">
        <v>1571</v>
      </c>
      <c r="E1009" s="85" t="s">
        <v>706</v>
      </c>
      <c r="F1009" s="313" t="s">
        <v>2173</v>
      </c>
      <c r="G1009" s="85" t="s">
        <v>2554</v>
      </c>
    </row>
    <row r="1010" spans="1:7">
      <c r="A1010" s="296">
        <v>953</v>
      </c>
      <c r="B1010" s="85" t="s">
        <v>572</v>
      </c>
      <c r="C1010" s="85" t="s">
        <v>1112</v>
      </c>
      <c r="D1010" s="85" t="s">
        <v>1687</v>
      </c>
      <c r="E1010" s="85" t="s">
        <v>706</v>
      </c>
      <c r="F1010" s="313" t="s">
        <v>2220</v>
      </c>
      <c r="G1010" s="85" t="s">
        <v>2555</v>
      </c>
    </row>
    <row r="1011" spans="1:7">
      <c r="A1011" s="296">
        <v>954</v>
      </c>
      <c r="B1011" s="85" t="s">
        <v>572</v>
      </c>
      <c r="C1011" s="85" t="s">
        <v>1102</v>
      </c>
      <c r="D1011" s="85" t="s">
        <v>2319</v>
      </c>
      <c r="E1011" s="85" t="s">
        <v>2065</v>
      </c>
      <c r="F1011" s="313" t="s">
        <v>2509</v>
      </c>
      <c r="G1011" s="85" t="s">
        <v>2556</v>
      </c>
    </row>
    <row r="1012" spans="1:7">
      <c r="A1012" s="296">
        <v>955</v>
      </c>
      <c r="B1012" s="85" t="s">
        <v>572</v>
      </c>
      <c r="C1012" s="85" t="s">
        <v>733</v>
      </c>
      <c r="D1012" s="85" t="s">
        <v>1118</v>
      </c>
      <c r="E1012" s="85" t="s">
        <v>706</v>
      </c>
      <c r="F1012" s="313" t="s">
        <v>2155</v>
      </c>
      <c r="G1012" s="85" t="s">
        <v>2557</v>
      </c>
    </row>
    <row r="1013" spans="1:7">
      <c r="A1013" s="296">
        <v>956</v>
      </c>
      <c r="B1013" s="85" t="s">
        <v>572</v>
      </c>
      <c r="C1013" s="85" t="s">
        <v>1055</v>
      </c>
      <c r="D1013" s="85" t="s">
        <v>1510</v>
      </c>
      <c r="E1013" s="85" t="s">
        <v>1511</v>
      </c>
      <c r="F1013" s="313" t="s">
        <v>2558</v>
      </c>
      <c r="G1013" s="85" t="s">
        <v>2559</v>
      </c>
    </row>
    <row r="1014" spans="1:7">
      <c r="A1014" s="296">
        <v>957</v>
      </c>
      <c r="B1014" s="85" t="s">
        <v>572</v>
      </c>
      <c r="C1014" s="85" t="s">
        <v>1528</v>
      </c>
      <c r="D1014" s="85" t="s">
        <v>2146</v>
      </c>
      <c r="E1014" s="85" t="s">
        <v>2147</v>
      </c>
      <c r="F1014" s="313" t="s">
        <v>456</v>
      </c>
      <c r="G1014" s="85" t="s">
        <v>2560</v>
      </c>
    </row>
    <row r="1015" spans="1:7">
      <c r="A1015" s="296">
        <v>958</v>
      </c>
      <c r="B1015" s="85" t="s">
        <v>572</v>
      </c>
      <c r="C1015" s="85" t="s">
        <v>1041</v>
      </c>
      <c r="D1015" s="85" t="s">
        <v>1571</v>
      </c>
      <c r="E1015" s="85" t="s">
        <v>706</v>
      </c>
      <c r="F1015" s="313" t="s">
        <v>2230</v>
      </c>
      <c r="G1015" s="85" t="s">
        <v>2561</v>
      </c>
    </row>
    <row r="1016" spans="1:7">
      <c r="A1016" s="296">
        <v>959</v>
      </c>
      <c r="B1016" s="85" t="s">
        <v>572</v>
      </c>
      <c r="C1016" s="85" t="s">
        <v>1424</v>
      </c>
      <c r="D1016" s="85" t="s">
        <v>1131</v>
      </c>
      <c r="E1016" s="85" t="s">
        <v>1132</v>
      </c>
      <c r="F1016" s="313" t="s">
        <v>353</v>
      </c>
      <c r="G1016" s="85" t="s">
        <v>2562</v>
      </c>
    </row>
    <row r="1017" spans="1:7">
      <c r="A1017" s="296">
        <v>960</v>
      </c>
      <c r="B1017" s="85" t="s">
        <v>572</v>
      </c>
      <c r="C1017" s="85" t="s">
        <v>1770</v>
      </c>
      <c r="D1017" s="85" t="s">
        <v>2329</v>
      </c>
      <c r="E1017" s="85" t="s">
        <v>735</v>
      </c>
      <c r="F1017" s="313" t="s">
        <v>428</v>
      </c>
      <c r="G1017" s="85" t="s">
        <v>2563</v>
      </c>
    </row>
    <row r="1018" spans="1:7">
      <c r="A1018" s="296">
        <v>961</v>
      </c>
      <c r="B1018" s="85" t="s">
        <v>572</v>
      </c>
      <c r="C1018" s="85" t="s">
        <v>2564</v>
      </c>
      <c r="D1018" s="85" t="s">
        <v>2140</v>
      </c>
      <c r="E1018" s="85" t="s">
        <v>2141</v>
      </c>
      <c r="F1018" s="313" t="s">
        <v>2565</v>
      </c>
      <c r="G1018" s="85" t="s">
        <v>2566</v>
      </c>
    </row>
    <row r="1019" spans="1:7">
      <c r="A1019" s="296">
        <v>962</v>
      </c>
      <c r="B1019" s="85" t="s">
        <v>572</v>
      </c>
      <c r="C1019" s="85" t="s">
        <v>1201</v>
      </c>
      <c r="D1019" s="85" t="s">
        <v>2146</v>
      </c>
      <c r="E1019" s="85" t="s">
        <v>2147</v>
      </c>
      <c r="F1019" s="313" t="s">
        <v>2204</v>
      </c>
      <c r="G1019" s="85" t="s">
        <v>2567</v>
      </c>
    </row>
    <row r="1020" spans="1:7">
      <c r="A1020" s="296">
        <v>963</v>
      </c>
      <c r="B1020" s="85" t="s">
        <v>572</v>
      </c>
      <c r="C1020" s="85" t="s">
        <v>1602</v>
      </c>
      <c r="D1020" s="85" t="s">
        <v>1970</v>
      </c>
      <c r="E1020" s="85" t="s">
        <v>1021</v>
      </c>
      <c r="F1020" s="313" t="s">
        <v>2177</v>
      </c>
      <c r="G1020" s="85" t="s">
        <v>2568</v>
      </c>
    </row>
    <row r="1021" spans="1:7">
      <c r="A1021" s="296">
        <v>964</v>
      </c>
      <c r="B1021" s="85" t="s">
        <v>572</v>
      </c>
      <c r="C1021" s="85" t="s">
        <v>2124</v>
      </c>
      <c r="D1021" s="85" t="s">
        <v>2154</v>
      </c>
      <c r="E1021" s="85" t="s">
        <v>735</v>
      </c>
      <c r="F1021" s="313" t="s">
        <v>2155</v>
      </c>
      <c r="G1021" s="85" t="s">
        <v>2569</v>
      </c>
    </row>
    <row r="1022" spans="1:7">
      <c r="A1022" s="296">
        <v>965</v>
      </c>
      <c r="B1022" s="85" t="s">
        <v>572</v>
      </c>
      <c r="C1022" s="85" t="s">
        <v>867</v>
      </c>
      <c r="D1022" s="85" t="s">
        <v>2281</v>
      </c>
      <c r="E1022" s="85" t="s">
        <v>1624</v>
      </c>
      <c r="F1022" s="313" t="s">
        <v>2155</v>
      </c>
      <c r="G1022" s="85" t="s">
        <v>2570</v>
      </c>
    </row>
    <row r="1023" spans="1:7">
      <c r="A1023" s="296">
        <v>966</v>
      </c>
      <c r="B1023" s="85" t="s">
        <v>572</v>
      </c>
      <c r="C1023" s="85" t="s">
        <v>1284</v>
      </c>
      <c r="D1023" s="85" t="s">
        <v>1131</v>
      </c>
      <c r="E1023" s="85" t="s">
        <v>1132</v>
      </c>
      <c r="F1023" s="313" t="s">
        <v>2571</v>
      </c>
      <c r="G1023" s="85" t="s">
        <v>2572</v>
      </c>
    </row>
    <row r="1024" spans="1:7">
      <c r="A1024" s="296">
        <v>967</v>
      </c>
      <c r="B1024" s="85" t="s">
        <v>572</v>
      </c>
      <c r="C1024" s="85" t="s">
        <v>2420</v>
      </c>
      <c r="D1024" s="85" t="s">
        <v>705</v>
      </c>
      <c r="E1024" s="85" t="s">
        <v>706</v>
      </c>
      <c r="F1024" s="313" t="s">
        <v>2173</v>
      </c>
      <c r="G1024" s="85" t="s">
        <v>2573</v>
      </c>
    </row>
    <row r="1025" spans="1:7">
      <c r="A1025" s="296">
        <v>968</v>
      </c>
      <c r="B1025" s="85" t="s">
        <v>572</v>
      </c>
      <c r="C1025" s="85" t="s">
        <v>1034</v>
      </c>
      <c r="D1025" s="85" t="s">
        <v>2188</v>
      </c>
      <c r="E1025" s="85" t="s">
        <v>2189</v>
      </c>
      <c r="F1025" s="313" t="s">
        <v>2255</v>
      </c>
      <c r="G1025" s="85" t="s">
        <v>2574</v>
      </c>
    </row>
    <row r="1026" spans="1:7">
      <c r="A1026" s="296">
        <v>969</v>
      </c>
      <c r="B1026" s="85" t="s">
        <v>572</v>
      </c>
      <c r="C1026" s="85" t="s">
        <v>926</v>
      </c>
      <c r="D1026" s="85" t="s">
        <v>2575</v>
      </c>
      <c r="E1026" s="85" t="s">
        <v>1045</v>
      </c>
      <c r="F1026" s="313" t="s">
        <v>2576</v>
      </c>
      <c r="G1026" s="85" t="s">
        <v>2577</v>
      </c>
    </row>
    <row r="1027" spans="1:7">
      <c r="A1027" s="296">
        <v>970</v>
      </c>
      <c r="B1027" s="85" t="s">
        <v>572</v>
      </c>
      <c r="C1027" s="85" t="s">
        <v>2036</v>
      </c>
      <c r="D1027" s="85" t="s">
        <v>1687</v>
      </c>
      <c r="E1027" s="85" t="s">
        <v>706</v>
      </c>
      <c r="F1027" s="313" t="s">
        <v>2266</v>
      </c>
      <c r="G1027" s="85" t="s">
        <v>2578</v>
      </c>
    </row>
    <row r="1028" spans="1:7">
      <c r="A1028" s="296">
        <v>971</v>
      </c>
      <c r="B1028" s="85" t="s">
        <v>572</v>
      </c>
      <c r="C1028" s="85" t="s">
        <v>770</v>
      </c>
      <c r="D1028" s="85" t="s">
        <v>2140</v>
      </c>
      <c r="E1028" s="85" t="s">
        <v>2141</v>
      </c>
      <c r="F1028" s="313" t="s">
        <v>2169</v>
      </c>
      <c r="G1028" s="85" t="s">
        <v>2579</v>
      </c>
    </row>
    <row r="1029" spans="1:7">
      <c r="A1029" s="296">
        <v>972</v>
      </c>
      <c r="B1029" s="85" t="s">
        <v>572</v>
      </c>
      <c r="C1029" s="85" t="s">
        <v>1262</v>
      </c>
      <c r="D1029" s="85" t="s">
        <v>2154</v>
      </c>
      <c r="E1029" s="85" t="s">
        <v>735</v>
      </c>
      <c r="F1029" s="313" t="s">
        <v>2580</v>
      </c>
      <c r="G1029" s="85" t="s">
        <v>2581</v>
      </c>
    </row>
    <row r="1030" spans="1:7">
      <c r="A1030" s="296">
        <v>973</v>
      </c>
      <c r="B1030" s="85" t="s">
        <v>572</v>
      </c>
      <c r="C1030" s="85" t="s">
        <v>2321</v>
      </c>
      <c r="D1030" s="85" t="s">
        <v>1131</v>
      </c>
      <c r="E1030" s="85" t="s">
        <v>1132</v>
      </c>
      <c r="F1030" s="313" t="s">
        <v>2232</v>
      </c>
      <c r="G1030" s="85" t="s">
        <v>2582</v>
      </c>
    </row>
    <row r="1031" spans="1:7">
      <c r="A1031" s="296">
        <v>974</v>
      </c>
      <c r="B1031" s="85" t="s">
        <v>572</v>
      </c>
      <c r="C1031" s="85" t="s">
        <v>2583</v>
      </c>
      <c r="D1031" s="85" t="s">
        <v>2584</v>
      </c>
      <c r="E1031" s="85" t="s">
        <v>2147</v>
      </c>
      <c r="F1031" s="313" t="s">
        <v>330</v>
      </c>
      <c r="G1031" s="85" t="s">
        <v>2585</v>
      </c>
    </row>
    <row r="1032" spans="1:7">
      <c r="A1032" s="296">
        <v>975</v>
      </c>
      <c r="B1032" s="85" t="s">
        <v>572</v>
      </c>
      <c r="C1032" s="85" t="s">
        <v>2586</v>
      </c>
      <c r="D1032" s="85" t="s">
        <v>2329</v>
      </c>
      <c r="E1032" s="85" t="s">
        <v>735</v>
      </c>
      <c r="F1032" s="313" t="s">
        <v>428</v>
      </c>
      <c r="G1032" s="85" t="s">
        <v>2587</v>
      </c>
    </row>
    <row r="1033" spans="1:7">
      <c r="A1033" s="296">
        <v>976</v>
      </c>
      <c r="B1033" s="85" t="s">
        <v>572</v>
      </c>
      <c r="C1033" s="85" t="s">
        <v>1055</v>
      </c>
      <c r="D1033" s="85" t="s">
        <v>1233</v>
      </c>
      <c r="E1033" s="85" t="s">
        <v>767</v>
      </c>
      <c r="F1033" s="313" t="s">
        <v>2558</v>
      </c>
      <c r="G1033" s="85" t="s">
        <v>2588</v>
      </c>
    </row>
    <row r="1034" spans="1:7">
      <c r="A1034" s="296">
        <v>977</v>
      </c>
      <c r="B1034" s="85" t="s">
        <v>572</v>
      </c>
      <c r="C1034" s="85" t="s">
        <v>1395</v>
      </c>
      <c r="D1034" s="85" t="s">
        <v>2150</v>
      </c>
      <c r="E1034" s="85" t="s">
        <v>2151</v>
      </c>
      <c r="F1034" s="313" t="s">
        <v>2220</v>
      </c>
      <c r="G1034" s="85" t="s">
        <v>2589</v>
      </c>
    </row>
    <row r="1035" spans="1:7">
      <c r="A1035" s="296">
        <v>978</v>
      </c>
      <c r="B1035" s="85" t="s">
        <v>572</v>
      </c>
      <c r="C1035" s="85" t="s">
        <v>1239</v>
      </c>
      <c r="D1035" s="85" t="s">
        <v>2140</v>
      </c>
      <c r="E1035" s="85" t="s">
        <v>2141</v>
      </c>
      <c r="F1035" s="313" t="s">
        <v>456</v>
      </c>
      <c r="G1035" s="85" t="s">
        <v>2590</v>
      </c>
    </row>
    <row r="1036" spans="1:7">
      <c r="A1036" s="296">
        <v>979</v>
      </c>
      <c r="B1036" s="85" t="s">
        <v>572</v>
      </c>
      <c r="C1036" s="85" t="s">
        <v>2006</v>
      </c>
      <c r="D1036" s="85" t="s">
        <v>2150</v>
      </c>
      <c r="E1036" s="85" t="s">
        <v>2151</v>
      </c>
      <c r="F1036" s="313" t="s">
        <v>2282</v>
      </c>
      <c r="G1036" s="85" t="s">
        <v>2591</v>
      </c>
    </row>
    <row r="1037" spans="1:7">
      <c r="A1037" s="296">
        <v>980</v>
      </c>
      <c r="B1037" s="85" t="s">
        <v>572</v>
      </c>
      <c r="C1037" s="85" t="s">
        <v>1120</v>
      </c>
      <c r="D1037" s="85" t="s">
        <v>2140</v>
      </c>
      <c r="E1037" s="85" t="s">
        <v>2141</v>
      </c>
      <c r="F1037" s="313" t="s">
        <v>2193</v>
      </c>
      <c r="G1037" s="85" t="s">
        <v>2592</v>
      </c>
    </row>
    <row r="1038" spans="1:7">
      <c r="A1038" s="296">
        <v>981</v>
      </c>
      <c r="B1038" s="85" t="s">
        <v>572</v>
      </c>
      <c r="C1038" s="85" t="s">
        <v>1338</v>
      </c>
      <c r="D1038" s="85" t="s">
        <v>2197</v>
      </c>
      <c r="E1038" s="85" t="s">
        <v>706</v>
      </c>
      <c r="F1038" s="313" t="s">
        <v>2417</v>
      </c>
      <c r="G1038" s="85" t="s">
        <v>2593</v>
      </c>
    </row>
    <row r="1039" spans="1:7">
      <c r="A1039" s="296">
        <v>982</v>
      </c>
      <c r="B1039" s="85" t="s">
        <v>572</v>
      </c>
      <c r="C1039" s="85" t="s">
        <v>2594</v>
      </c>
      <c r="D1039" s="85" t="s">
        <v>2146</v>
      </c>
      <c r="E1039" s="85" t="s">
        <v>2147</v>
      </c>
      <c r="F1039" s="313" t="s">
        <v>2204</v>
      </c>
      <c r="G1039" s="85" t="s">
        <v>2595</v>
      </c>
    </row>
    <row r="1040" spans="1:7">
      <c r="A1040" s="296">
        <v>983</v>
      </c>
      <c r="B1040" s="85" t="s">
        <v>572</v>
      </c>
      <c r="C1040" s="85" t="s">
        <v>1471</v>
      </c>
      <c r="D1040" s="85" t="s">
        <v>2281</v>
      </c>
      <c r="E1040" s="85" t="s">
        <v>1624</v>
      </c>
      <c r="F1040" s="313" t="s">
        <v>2215</v>
      </c>
      <c r="G1040" s="85" t="s">
        <v>2596</v>
      </c>
    </row>
    <row r="1041" spans="1:7">
      <c r="A1041" s="296">
        <v>984</v>
      </c>
      <c r="B1041" s="85" t="s">
        <v>572</v>
      </c>
      <c r="C1041" s="85" t="s">
        <v>1774</v>
      </c>
      <c r="D1041" s="85" t="s">
        <v>2355</v>
      </c>
      <c r="E1041" s="85" t="s">
        <v>725</v>
      </c>
      <c r="F1041" s="313" t="s">
        <v>2364</v>
      </c>
      <c r="G1041" s="85" t="s">
        <v>2597</v>
      </c>
    </row>
    <row r="1042" spans="1:7">
      <c r="A1042" s="296">
        <v>985</v>
      </c>
      <c r="B1042" s="85" t="s">
        <v>572</v>
      </c>
      <c r="C1042" s="85" t="s">
        <v>829</v>
      </c>
      <c r="D1042" s="85" t="s">
        <v>2140</v>
      </c>
      <c r="E1042" s="85" t="s">
        <v>2141</v>
      </c>
      <c r="F1042" s="313" t="s">
        <v>2169</v>
      </c>
      <c r="G1042" s="85" t="s">
        <v>2598</v>
      </c>
    </row>
    <row r="1043" spans="1:7">
      <c r="A1043" s="296">
        <v>986</v>
      </c>
      <c r="B1043" s="85" t="s">
        <v>572</v>
      </c>
      <c r="C1043" s="85" t="s">
        <v>1079</v>
      </c>
      <c r="D1043" s="85" t="s">
        <v>2195</v>
      </c>
      <c r="E1043" s="85" t="s">
        <v>706</v>
      </c>
      <c r="F1043" s="313" t="s">
        <v>2173</v>
      </c>
      <c r="G1043" s="85" t="s">
        <v>2599</v>
      </c>
    </row>
    <row r="1044" spans="1:7">
      <c r="A1044" s="296">
        <v>987</v>
      </c>
      <c r="B1044" s="85" t="s">
        <v>572</v>
      </c>
      <c r="C1044" s="85" t="s">
        <v>1326</v>
      </c>
      <c r="D1044" s="85" t="s">
        <v>1970</v>
      </c>
      <c r="E1044" s="85" t="s">
        <v>1021</v>
      </c>
      <c r="F1044" s="313" t="s">
        <v>2152</v>
      </c>
      <c r="G1044" s="85" t="s">
        <v>2600</v>
      </c>
    </row>
    <row r="1045" spans="1:7">
      <c r="A1045" s="296">
        <v>988</v>
      </c>
      <c r="B1045" s="85" t="s">
        <v>572</v>
      </c>
      <c r="C1045" s="85" t="s">
        <v>2406</v>
      </c>
      <c r="D1045" s="85" t="s">
        <v>1571</v>
      </c>
      <c r="E1045" s="85" t="s">
        <v>706</v>
      </c>
      <c r="F1045" s="313" t="s">
        <v>2148</v>
      </c>
      <c r="G1045" s="85" t="s">
        <v>2601</v>
      </c>
    </row>
    <row r="1046" spans="1:7">
      <c r="A1046" s="296">
        <v>989</v>
      </c>
      <c r="B1046" s="85" t="s">
        <v>572</v>
      </c>
      <c r="C1046" s="85" t="s">
        <v>1863</v>
      </c>
      <c r="D1046" s="85" t="s">
        <v>2140</v>
      </c>
      <c r="E1046" s="85" t="s">
        <v>2141</v>
      </c>
      <c r="F1046" s="313" t="s">
        <v>2234</v>
      </c>
      <c r="G1046" s="85" t="s">
        <v>2602</v>
      </c>
    </row>
    <row r="1047" spans="1:7">
      <c r="A1047" s="296">
        <v>990</v>
      </c>
      <c r="B1047" s="85" t="s">
        <v>572</v>
      </c>
      <c r="C1047" s="85" t="s">
        <v>1911</v>
      </c>
      <c r="D1047" s="85" t="s">
        <v>1131</v>
      </c>
      <c r="E1047" s="85" t="s">
        <v>1132</v>
      </c>
      <c r="F1047" s="313" t="s">
        <v>2230</v>
      </c>
      <c r="G1047" s="85" t="s">
        <v>2603</v>
      </c>
    </row>
    <row r="1048" spans="1:7">
      <c r="A1048" s="296">
        <v>991</v>
      </c>
      <c r="B1048" s="85" t="s">
        <v>572</v>
      </c>
      <c r="C1048" s="85" t="s">
        <v>1622</v>
      </c>
      <c r="D1048" s="85" t="s">
        <v>2604</v>
      </c>
      <c r="E1048" s="85" t="s">
        <v>2605</v>
      </c>
      <c r="F1048" s="313" t="s">
        <v>2167</v>
      </c>
      <c r="G1048" s="85" t="s">
        <v>2606</v>
      </c>
    </row>
    <row r="1049" spans="1:7">
      <c r="A1049" s="296">
        <v>992</v>
      </c>
      <c r="B1049" s="85" t="s">
        <v>572</v>
      </c>
      <c r="C1049" s="85" t="s">
        <v>1166</v>
      </c>
      <c r="D1049" s="85" t="s">
        <v>2539</v>
      </c>
      <c r="E1049" s="85" t="s">
        <v>735</v>
      </c>
      <c r="F1049" s="313" t="s">
        <v>2148</v>
      </c>
      <c r="G1049" s="85" t="s">
        <v>2607</v>
      </c>
    </row>
    <row r="1050" spans="1:7">
      <c r="A1050" s="296">
        <v>993</v>
      </c>
      <c r="B1050" s="85" t="s">
        <v>572</v>
      </c>
      <c r="C1050" s="85" t="s">
        <v>987</v>
      </c>
      <c r="D1050" s="85" t="s">
        <v>2146</v>
      </c>
      <c r="E1050" s="85" t="s">
        <v>2147</v>
      </c>
      <c r="F1050" s="313" t="s">
        <v>2204</v>
      </c>
      <c r="G1050" s="85" t="s">
        <v>2608</v>
      </c>
    </row>
    <row r="1051" spans="1:7">
      <c r="A1051" s="296">
        <v>994</v>
      </c>
      <c r="B1051" s="85" t="s">
        <v>572</v>
      </c>
      <c r="C1051" s="85" t="s">
        <v>1968</v>
      </c>
      <c r="D1051" s="85" t="s">
        <v>734</v>
      </c>
      <c r="E1051" s="85" t="s">
        <v>735</v>
      </c>
      <c r="F1051" s="313" t="s">
        <v>2364</v>
      </c>
      <c r="G1051" s="85" t="s">
        <v>2609</v>
      </c>
    </row>
    <row r="1052" spans="1:7">
      <c r="A1052" s="296">
        <v>995</v>
      </c>
      <c r="B1052" s="85" t="s">
        <v>572</v>
      </c>
      <c r="C1052" s="85" t="s">
        <v>1951</v>
      </c>
      <c r="D1052" s="85" t="s">
        <v>2248</v>
      </c>
      <c r="E1052" s="85" t="s">
        <v>1764</v>
      </c>
      <c r="F1052" s="313" t="s">
        <v>2173</v>
      </c>
      <c r="G1052" s="85" t="s">
        <v>2610</v>
      </c>
    </row>
    <row r="1053" spans="1:7">
      <c r="A1053" s="296">
        <v>996</v>
      </c>
      <c r="B1053" s="85" t="s">
        <v>572</v>
      </c>
      <c r="C1053" s="85" t="s">
        <v>1645</v>
      </c>
      <c r="D1053" s="85" t="s">
        <v>705</v>
      </c>
      <c r="E1053" s="85" t="s">
        <v>706</v>
      </c>
      <c r="F1053" s="313" t="s">
        <v>2173</v>
      </c>
      <c r="G1053" s="85" t="s">
        <v>2611</v>
      </c>
    </row>
    <row r="1054" spans="1:7">
      <c r="A1054" s="296">
        <v>997</v>
      </c>
      <c r="B1054" s="85" t="s">
        <v>572</v>
      </c>
      <c r="C1054" s="85" t="s">
        <v>1395</v>
      </c>
      <c r="D1054" s="85" t="s">
        <v>2140</v>
      </c>
      <c r="E1054" s="85" t="s">
        <v>2141</v>
      </c>
      <c r="F1054" s="313" t="s">
        <v>2308</v>
      </c>
      <c r="G1054" s="85" t="s">
        <v>2612</v>
      </c>
    </row>
    <row r="1055" spans="1:7">
      <c r="A1055" s="296">
        <v>998</v>
      </c>
      <c r="B1055" s="85" t="s">
        <v>572</v>
      </c>
      <c r="C1055" s="85" t="s">
        <v>1380</v>
      </c>
      <c r="D1055" s="85" t="s">
        <v>1571</v>
      </c>
      <c r="E1055" s="85" t="s">
        <v>706</v>
      </c>
      <c r="F1055" s="313" t="s">
        <v>2558</v>
      </c>
      <c r="G1055" s="85" t="s">
        <v>2613</v>
      </c>
    </row>
    <row r="1056" spans="1:7">
      <c r="A1056" s="296">
        <v>999</v>
      </c>
      <c r="B1056" s="85" t="s">
        <v>572</v>
      </c>
      <c r="C1056" s="85" t="s">
        <v>1677</v>
      </c>
      <c r="D1056" s="85" t="s">
        <v>2197</v>
      </c>
      <c r="E1056" s="85" t="s">
        <v>706</v>
      </c>
      <c r="F1056" s="313" t="s">
        <v>2173</v>
      </c>
      <c r="G1056" s="85" t="s">
        <v>2614</v>
      </c>
    </row>
    <row r="1057" spans="1:7">
      <c r="A1057" s="296">
        <v>1000</v>
      </c>
      <c r="B1057" s="85" t="s">
        <v>572</v>
      </c>
      <c r="C1057" s="85" t="s">
        <v>1866</v>
      </c>
      <c r="D1057" s="85" t="s">
        <v>2188</v>
      </c>
      <c r="E1057" s="85" t="s">
        <v>2189</v>
      </c>
      <c r="F1057" s="313" t="s">
        <v>2263</v>
      </c>
      <c r="G1057" s="85" t="s">
        <v>2615</v>
      </c>
    </row>
    <row r="1058" spans="1:7">
      <c r="A1058" s="296">
        <v>1001</v>
      </c>
      <c r="B1058" s="85" t="s">
        <v>572</v>
      </c>
      <c r="C1058" s="85" t="s">
        <v>2038</v>
      </c>
      <c r="D1058" s="85" t="s">
        <v>2616</v>
      </c>
      <c r="E1058" s="85" t="s">
        <v>720</v>
      </c>
      <c r="F1058" s="313" t="s">
        <v>2491</v>
      </c>
      <c r="G1058" s="85" t="s">
        <v>2617</v>
      </c>
    </row>
    <row r="1059" spans="1:7">
      <c r="A1059" s="296">
        <v>1002</v>
      </c>
      <c r="B1059" s="85" t="s">
        <v>572</v>
      </c>
      <c r="C1059" s="85" t="s">
        <v>2036</v>
      </c>
      <c r="D1059" s="85" t="s">
        <v>1118</v>
      </c>
      <c r="E1059" s="85" t="s">
        <v>706</v>
      </c>
      <c r="F1059" s="313" t="s">
        <v>2255</v>
      </c>
      <c r="G1059" s="85" t="s">
        <v>2618</v>
      </c>
    </row>
    <row r="1060" spans="1:7">
      <c r="A1060" s="296">
        <v>1003</v>
      </c>
      <c r="B1060" s="85" t="s">
        <v>572</v>
      </c>
      <c r="C1060" s="85" t="s">
        <v>2619</v>
      </c>
      <c r="D1060" s="85" t="s">
        <v>1131</v>
      </c>
      <c r="E1060" s="85" t="s">
        <v>1132</v>
      </c>
      <c r="F1060" s="313" t="s">
        <v>2230</v>
      </c>
      <c r="G1060" s="85" t="s">
        <v>2620</v>
      </c>
    </row>
    <row r="1061" spans="1:7">
      <c r="A1061" s="296">
        <v>1004</v>
      </c>
      <c r="B1061" s="85" t="s">
        <v>572</v>
      </c>
      <c r="C1061" s="85" t="s">
        <v>955</v>
      </c>
      <c r="D1061" s="85" t="s">
        <v>2621</v>
      </c>
      <c r="E1061" s="85" t="s">
        <v>863</v>
      </c>
      <c r="F1061" s="313" t="s">
        <v>2148</v>
      </c>
      <c r="G1061" s="85" t="s">
        <v>2622</v>
      </c>
    </row>
    <row r="1062" spans="1:7">
      <c r="A1062" s="296">
        <v>1005</v>
      </c>
      <c r="B1062" s="85" t="s">
        <v>572</v>
      </c>
      <c r="C1062" s="85" t="s">
        <v>1168</v>
      </c>
      <c r="D1062" s="85" t="s">
        <v>2140</v>
      </c>
      <c r="E1062" s="85" t="s">
        <v>2141</v>
      </c>
      <c r="F1062" s="313" t="s">
        <v>2234</v>
      </c>
      <c r="G1062" s="85" t="s">
        <v>2623</v>
      </c>
    </row>
    <row r="1063" spans="1:7">
      <c r="A1063" s="296">
        <v>1006</v>
      </c>
      <c r="B1063" s="85" t="s">
        <v>572</v>
      </c>
      <c r="C1063" s="85" t="s">
        <v>2624</v>
      </c>
      <c r="D1063" s="85" t="s">
        <v>1970</v>
      </c>
      <c r="E1063" s="85" t="s">
        <v>1021</v>
      </c>
      <c r="F1063" s="313" t="s">
        <v>2625</v>
      </c>
      <c r="G1063" s="85" t="s">
        <v>2626</v>
      </c>
    </row>
    <row r="1064" spans="1:7">
      <c r="A1064" s="296">
        <v>1007</v>
      </c>
      <c r="B1064" s="85" t="s">
        <v>572</v>
      </c>
      <c r="C1064" s="85" t="s">
        <v>1221</v>
      </c>
      <c r="D1064" s="85" t="s">
        <v>1131</v>
      </c>
      <c r="E1064" s="85" t="s">
        <v>1132</v>
      </c>
      <c r="F1064" s="313" t="s">
        <v>2287</v>
      </c>
      <c r="G1064" s="85" t="s">
        <v>2627</v>
      </c>
    </row>
    <row r="1065" spans="1:7">
      <c r="A1065" s="296">
        <v>1008</v>
      </c>
      <c r="B1065" s="85" t="s">
        <v>572</v>
      </c>
      <c r="C1065" s="85" t="s">
        <v>1532</v>
      </c>
      <c r="D1065" s="85" t="s">
        <v>1687</v>
      </c>
      <c r="E1065" s="85" t="s">
        <v>706</v>
      </c>
      <c r="F1065" s="313" t="s">
        <v>2160</v>
      </c>
      <c r="G1065" s="85" t="s">
        <v>2628</v>
      </c>
    </row>
    <row r="1066" spans="1:7">
      <c r="A1066" s="296">
        <v>1009</v>
      </c>
      <c r="B1066" s="85" t="s">
        <v>572</v>
      </c>
      <c r="C1066" s="85" t="s">
        <v>2594</v>
      </c>
      <c r="D1066" s="85" t="s">
        <v>2629</v>
      </c>
      <c r="E1066" s="85" t="s">
        <v>735</v>
      </c>
      <c r="F1066" s="313" t="s">
        <v>2630</v>
      </c>
      <c r="G1066" s="85" t="s">
        <v>2631</v>
      </c>
    </row>
    <row r="1067" spans="1:7">
      <c r="A1067" s="296">
        <v>1010</v>
      </c>
      <c r="B1067" s="85" t="s">
        <v>572</v>
      </c>
      <c r="C1067" s="85" t="s">
        <v>2457</v>
      </c>
      <c r="D1067" s="85" t="s">
        <v>2632</v>
      </c>
      <c r="E1067" s="85" t="s">
        <v>2633</v>
      </c>
      <c r="F1067" s="313" t="s">
        <v>2220</v>
      </c>
      <c r="G1067" s="85" t="s">
        <v>2634</v>
      </c>
    </row>
    <row r="1068" spans="1:7">
      <c r="A1068" s="296">
        <v>1011</v>
      </c>
      <c r="B1068" s="85" t="s">
        <v>572</v>
      </c>
      <c r="C1068" s="85" t="s">
        <v>1359</v>
      </c>
      <c r="D1068" s="85" t="s">
        <v>2635</v>
      </c>
      <c r="E1068" s="85" t="s">
        <v>735</v>
      </c>
      <c r="F1068" s="313" t="s">
        <v>2636</v>
      </c>
      <c r="G1068" s="85" t="s">
        <v>2637</v>
      </c>
    </row>
    <row r="1069" spans="1:7">
      <c r="A1069" s="296">
        <v>1012</v>
      </c>
      <c r="B1069" s="85" t="s">
        <v>572</v>
      </c>
      <c r="C1069" s="85" t="s">
        <v>1271</v>
      </c>
      <c r="D1069" s="85" t="s">
        <v>2638</v>
      </c>
      <c r="E1069" s="85" t="s">
        <v>1341</v>
      </c>
      <c r="F1069" s="313" t="s">
        <v>2639</v>
      </c>
      <c r="G1069" s="85" t="s">
        <v>2640</v>
      </c>
    </row>
    <row r="1070" spans="1:7">
      <c r="A1070" s="296">
        <v>1013</v>
      </c>
      <c r="B1070" s="85" t="s">
        <v>572</v>
      </c>
      <c r="C1070" s="85" t="s">
        <v>2641</v>
      </c>
      <c r="D1070" s="85" t="s">
        <v>2140</v>
      </c>
      <c r="E1070" s="85" t="s">
        <v>2141</v>
      </c>
      <c r="F1070" s="313" t="s">
        <v>456</v>
      </c>
      <c r="G1070" s="85" t="s">
        <v>2642</v>
      </c>
    </row>
    <row r="1071" spans="1:7">
      <c r="A1071" s="296">
        <v>1014</v>
      </c>
      <c r="B1071" s="85" t="s">
        <v>572</v>
      </c>
      <c r="C1071" s="85" t="s">
        <v>1102</v>
      </c>
      <c r="D1071" s="85" t="s">
        <v>2140</v>
      </c>
      <c r="E1071" s="85" t="s">
        <v>2141</v>
      </c>
      <c r="F1071" s="313" t="s">
        <v>2213</v>
      </c>
      <c r="G1071" s="85" t="s">
        <v>2643</v>
      </c>
    </row>
    <row r="1072" spans="1:7">
      <c r="A1072" s="296">
        <v>1015</v>
      </c>
      <c r="B1072" s="85" t="s">
        <v>572</v>
      </c>
      <c r="C1072" s="85" t="s">
        <v>1170</v>
      </c>
      <c r="D1072" s="85" t="s">
        <v>2146</v>
      </c>
      <c r="E1072" s="85" t="s">
        <v>2147</v>
      </c>
      <c r="F1072" s="313" t="s">
        <v>2364</v>
      </c>
      <c r="G1072" s="85" t="s">
        <v>2644</v>
      </c>
    </row>
    <row r="1073" spans="1:7">
      <c r="A1073" s="296">
        <v>1016</v>
      </c>
      <c r="B1073" s="85" t="s">
        <v>572</v>
      </c>
      <c r="C1073" s="85" t="s">
        <v>2645</v>
      </c>
      <c r="D1073" s="85" t="s">
        <v>845</v>
      </c>
      <c r="E1073" s="85" t="s">
        <v>767</v>
      </c>
      <c r="F1073" s="313" t="s">
        <v>2152</v>
      </c>
      <c r="G1073" s="85" t="s">
        <v>2646</v>
      </c>
    </row>
    <row r="1074" spans="1:7">
      <c r="A1074" s="296">
        <v>1017</v>
      </c>
      <c r="B1074" s="85" t="s">
        <v>572</v>
      </c>
      <c r="C1074" s="85" t="s">
        <v>1709</v>
      </c>
      <c r="D1074" s="85" t="s">
        <v>2140</v>
      </c>
      <c r="E1074" s="85" t="s">
        <v>2141</v>
      </c>
      <c r="F1074" s="313" t="s">
        <v>2169</v>
      </c>
      <c r="G1074" s="85" t="s">
        <v>2647</v>
      </c>
    </row>
    <row r="1075" spans="1:7">
      <c r="A1075" s="296">
        <v>1018</v>
      </c>
      <c r="B1075" s="85" t="s">
        <v>572</v>
      </c>
      <c r="C1075" s="85" t="s">
        <v>1879</v>
      </c>
      <c r="D1075" s="85" t="s">
        <v>1970</v>
      </c>
      <c r="E1075" s="85" t="s">
        <v>1021</v>
      </c>
      <c r="F1075" s="313" t="s">
        <v>2625</v>
      </c>
      <c r="G1075" s="85" t="s">
        <v>2648</v>
      </c>
    </row>
    <row r="1076" spans="1:7">
      <c r="A1076" s="296">
        <v>1019</v>
      </c>
      <c r="B1076" s="85" t="s">
        <v>572</v>
      </c>
      <c r="C1076" s="85" t="s">
        <v>2649</v>
      </c>
      <c r="D1076" s="85" t="s">
        <v>2140</v>
      </c>
      <c r="E1076" s="85" t="s">
        <v>2141</v>
      </c>
      <c r="F1076" s="313" t="s">
        <v>2171</v>
      </c>
      <c r="G1076" s="85" t="s">
        <v>2650</v>
      </c>
    </row>
    <row r="1077" spans="1:7">
      <c r="A1077" s="296">
        <v>1020</v>
      </c>
      <c r="B1077" s="85" t="s">
        <v>572</v>
      </c>
      <c r="C1077" s="85" t="s">
        <v>1504</v>
      </c>
      <c r="D1077" s="85" t="s">
        <v>1687</v>
      </c>
      <c r="E1077" s="85" t="s">
        <v>706</v>
      </c>
      <c r="F1077" s="313" t="s">
        <v>2417</v>
      </c>
      <c r="G1077" s="85" t="s">
        <v>2651</v>
      </c>
    </row>
    <row r="1078" spans="1:7">
      <c r="A1078" s="296">
        <v>1021</v>
      </c>
      <c r="B1078" s="85" t="s">
        <v>572</v>
      </c>
      <c r="C1078" s="85" t="s">
        <v>2059</v>
      </c>
      <c r="D1078" s="85" t="s">
        <v>1571</v>
      </c>
      <c r="E1078" s="85" t="s">
        <v>706</v>
      </c>
      <c r="F1078" s="313" t="s">
        <v>2167</v>
      </c>
      <c r="G1078" s="85" t="s">
        <v>2652</v>
      </c>
    </row>
    <row r="1079" spans="1:7">
      <c r="A1079" s="296">
        <v>1022</v>
      </c>
      <c r="B1079" s="85" t="s">
        <v>572</v>
      </c>
      <c r="C1079" s="85" t="s">
        <v>1695</v>
      </c>
      <c r="D1079" s="85" t="s">
        <v>2188</v>
      </c>
      <c r="E1079" s="85" t="s">
        <v>2189</v>
      </c>
      <c r="F1079" s="313" t="s">
        <v>2173</v>
      </c>
      <c r="G1079" s="85" t="s">
        <v>2653</v>
      </c>
    </row>
    <row r="1080" spans="1:7">
      <c r="A1080" s="296">
        <v>1023</v>
      </c>
      <c r="B1080" s="85" t="s">
        <v>572</v>
      </c>
      <c r="C1080" s="85" t="s">
        <v>1530</v>
      </c>
      <c r="D1080" s="85" t="s">
        <v>2150</v>
      </c>
      <c r="E1080" s="85" t="s">
        <v>2151</v>
      </c>
      <c r="F1080" s="313" t="s">
        <v>2186</v>
      </c>
      <c r="G1080" s="85" t="s">
        <v>2654</v>
      </c>
    </row>
    <row r="1081" spans="1:7">
      <c r="A1081" s="296">
        <v>1024</v>
      </c>
      <c r="B1081" s="85" t="s">
        <v>572</v>
      </c>
      <c r="C1081" s="85" t="s">
        <v>1546</v>
      </c>
      <c r="D1081" s="85" t="s">
        <v>2188</v>
      </c>
      <c r="E1081" s="85" t="s">
        <v>2189</v>
      </c>
      <c r="F1081" s="313" t="s">
        <v>2232</v>
      </c>
      <c r="G1081" s="85" t="s">
        <v>2655</v>
      </c>
    </row>
    <row r="1082" spans="1:7">
      <c r="A1082" s="296">
        <v>1025</v>
      </c>
      <c r="B1082" s="85" t="s">
        <v>572</v>
      </c>
      <c r="C1082" s="85" t="s">
        <v>876</v>
      </c>
      <c r="D1082" s="85" t="s">
        <v>2188</v>
      </c>
      <c r="E1082" s="85" t="s">
        <v>2189</v>
      </c>
      <c r="F1082" s="313" t="s">
        <v>2186</v>
      </c>
      <c r="G1082" s="85" t="s">
        <v>2656</v>
      </c>
    </row>
    <row r="1083" spans="1:7">
      <c r="A1083" s="296">
        <v>1026</v>
      </c>
      <c r="B1083" s="85" t="s">
        <v>572</v>
      </c>
      <c r="C1083" s="85" t="s">
        <v>893</v>
      </c>
      <c r="D1083" s="85" t="s">
        <v>2146</v>
      </c>
      <c r="E1083" s="85" t="s">
        <v>2147</v>
      </c>
      <c r="F1083" s="313" t="s">
        <v>2657</v>
      </c>
      <c r="G1083" s="85" t="s">
        <v>2658</v>
      </c>
    </row>
    <row r="1084" spans="1:7">
      <c r="A1084" s="296">
        <v>1027</v>
      </c>
      <c r="B1084" s="85" t="s">
        <v>572</v>
      </c>
      <c r="C1084" s="85" t="s">
        <v>2318</v>
      </c>
      <c r="D1084" s="85" t="s">
        <v>2659</v>
      </c>
      <c r="E1084" s="85" t="s">
        <v>725</v>
      </c>
      <c r="F1084" s="313" t="s">
        <v>2660</v>
      </c>
      <c r="G1084" s="85" t="s">
        <v>2661</v>
      </c>
    </row>
    <row r="1085" spans="1:7">
      <c r="A1085" s="296">
        <v>1028</v>
      </c>
      <c r="B1085" s="85" t="s">
        <v>572</v>
      </c>
      <c r="C1085" s="85" t="s">
        <v>2219</v>
      </c>
      <c r="D1085" s="85" t="s">
        <v>2195</v>
      </c>
      <c r="E1085" s="85" t="s">
        <v>706</v>
      </c>
      <c r="F1085" s="313" t="s">
        <v>2220</v>
      </c>
      <c r="G1085" s="85" t="s">
        <v>2662</v>
      </c>
    </row>
    <row r="1086" spans="1:7">
      <c r="A1086" s="296">
        <v>1029</v>
      </c>
      <c r="B1086" s="85" t="s">
        <v>572</v>
      </c>
      <c r="C1086" s="85" t="s">
        <v>2291</v>
      </c>
      <c r="D1086" s="85" t="s">
        <v>2072</v>
      </c>
      <c r="E1086" s="85" t="s">
        <v>2073</v>
      </c>
      <c r="F1086" s="313" t="s">
        <v>2215</v>
      </c>
      <c r="G1086" s="85" t="s">
        <v>2663</v>
      </c>
    </row>
    <row r="1087" spans="1:7">
      <c r="A1087" s="296">
        <v>1030</v>
      </c>
      <c r="B1087" s="85" t="s">
        <v>572</v>
      </c>
      <c r="C1087" s="85" t="s">
        <v>1753</v>
      </c>
      <c r="D1087" s="85" t="s">
        <v>2217</v>
      </c>
      <c r="E1087" s="85" t="s">
        <v>706</v>
      </c>
      <c r="F1087" s="313" t="s">
        <v>2173</v>
      </c>
      <c r="G1087" s="85" t="s">
        <v>2664</v>
      </c>
    </row>
    <row r="1088" spans="1:7">
      <c r="A1088" s="296">
        <v>1031</v>
      </c>
      <c r="B1088" s="85" t="s">
        <v>572</v>
      </c>
      <c r="C1088" s="85" t="s">
        <v>1887</v>
      </c>
      <c r="D1088" s="85" t="s">
        <v>1687</v>
      </c>
      <c r="E1088" s="85" t="s">
        <v>706</v>
      </c>
      <c r="F1088" s="313" t="s">
        <v>2284</v>
      </c>
      <c r="G1088" s="85" t="s">
        <v>2665</v>
      </c>
    </row>
    <row r="1089" spans="1:7">
      <c r="A1089" s="296">
        <v>1032</v>
      </c>
      <c r="B1089" s="85" t="s">
        <v>572</v>
      </c>
      <c r="C1089" s="85" t="s">
        <v>1544</v>
      </c>
      <c r="D1089" s="85" t="s">
        <v>2197</v>
      </c>
      <c r="E1089" s="85" t="s">
        <v>706</v>
      </c>
      <c r="F1089" s="313" t="s">
        <v>2167</v>
      </c>
      <c r="G1089" s="85" t="s">
        <v>2666</v>
      </c>
    </row>
    <row r="1090" spans="1:7">
      <c r="A1090" s="296">
        <v>1033</v>
      </c>
      <c r="B1090" s="85" t="s">
        <v>572</v>
      </c>
      <c r="C1090" s="85" t="s">
        <v>994</v>
      </c>
      <c r="D1090" s="85" t="s">
        <v>2150</v>
      </c>
      <c r="E1090" s="85" t="s">
        <v>2151</v>
      </c>
      <c r="F1090" s="313" t="s">
        <v>2282</v>
      </c>
      <c r="G1090" s="85" t="s">
        <v>2667</v>
      </c>
    </row>
    <row r="1091" spans="1:7">
      <c r="A1091" s="296">
        <v>1034</v>
      </c>
      <c r="B1091" s="85" t="s">
        <v>572</v>
      </c>
      <c r="C1091" s="85" t="s">
        <v>1427</v>
      </c>
      <c r="D1091" s="85" t="s">
        <v>2243</v>
      </c>
      <c r="E1091" s="85" t="s">
        <v>2244</v>
      </c>
      <c r="F1091" s="313" t="s">
        <v>2668</v>
      </c>
      <c r="G1091" s="85" t="s">
        <v>2669</v>
      </c>
    </row>
    <row r="1092" spans="1:7">
      <c r="A1092" s="296">
        <v>1035</v>
      </c>
      <c r="B1092" s="85" t="s">
        <v>572</v>
      </c>
      <c r="C1092" s="85" t="s">
        <v>1348</v>
      </c>
      <c r="D1092" s="85" t="s">
        <v>2217</v>
      </c>
      <c r="E1092" s="85" t="s">
        <v>706</v>
      </c>
      <c r="F1092" s="313" t="s">
        <v>2184</v>
      </c>
      <c r="G1092" s="85" t="s">
        <v>2670</v>
      </c>
    </row>
    <row r="1093" spans="1:7">
      <c r="A1093" s="296">
        <v>1036</v>
      </c>
      <c r="B1093" s="85" t="s">
        <v>572</v>
      </c>
      <c r="C1093" s="85" t="s">
        <v>2036</v>
      </c>
      <c r="D1093" s="85" t="s">
        <v>2195</v>
      </c>
      <c r="E1093" s="85" t="s">
        <v>706</v>
      </c>
      <c r="F1093" s="313" t="s">
        <v>2255</v>
      </c>
      <c r="G1093" s="85" t="s">
        <v>2671</v>
      </c>
    </row>
    <row r="1094" spans="1:7">
      <c r="A1094" s="296">
        <v>1037</v>
      </c>
      <c r="B1094" s="85" t="s">
        <v>572</v>
      </c>
      <c r="C1094" s="85" t="s">
        <v>1938</v>
      </c>
      <c r="D1094" s="85" t="s">
        <v>2154</v>
      </c>
      <c r="E1094" s="85" t="s">
        <v>735</v>
      </c>
      <c r="F1094" s="313" t="s">
        <v>2155</v>
      </c>
      <c r="G1094" s="85" t="s">
        <v>2672</v>
      </c>
    </row>
    <row r="1095" spans="1:7">
      <c r="A1095" s="296">
        <v>1038</v>
      </c>
      <c r="B1095" s="85" t="s">
        <v>572</v>
      </c>
      <c r="C1095" s="85" t="s">
        <v>1602</v>
      </c>
      <c r="D1095" s="85" t="s">
        <v>2243</v>
      </c>
      <c r="E1095" s="85" t="s">
        <v>2244</v>
      </c>
      <c r="F1095" s="313" t="s">
        <v>655</v>
      </c>
      <c r="G1095" s="85" t="s">
        <v>2673</v>
      </c>
    </row>
    <row r="1096" spans="1:7">
      <c r="A1096" s="296">
        <v>1039</v>
      </c>
      <c r="B1096" s="85" t="s">
        <v>572</v>
      </c>
      <c r="C1096" s="85" t="s">
        <v>2236</v>
      </c>
      <c r="D1096" s="85" t="s">
        <v>2188</v>
      </c>
      <c r="E1096" s="85" t="s">
        <v>2189</v>
      </c>
      <c r="F1096" s="313" t="s">
        <v>2232</v>
      </c>
      <c r="G1096" s="85" t="s">
        <v>2674</v>
      </c>
    </row>
    <row r="1097" spans="1:7">
      <c r="A1097" s="296">
        <v>1040</v>
      </c>
      <c r="B1097" s="85" t="s">
        <v>572</v>
      </c>
      <c r="C1097" s="85" t="s">
        <v>940</v>
      </c>
      <c r="D1097" s="85" t="s">
        <v>2140</v>
      </c>
      <c r="E1097" s="85" t="s">
        <v>2141</v>
      </c>
      <c r="F1097" s="313" t="s">
        <v>2675</v>
      </c>
      <c r="G1097" s="85" t="s">
        <v>2676</v>
      </c>
    </row>
    <row r="1098" spans="1:7">
      <c r="A1098" s="296">
        <v>1041</v>
      </c>
      <c r="B1098" s="85" t="s">
        <v>572</v>
      </c>
      <c r="C1098" s="85" t="s">
        <v>2677</v>
      </c>
      <c r="D1098" s="85" t="s">
        <v>1970</v>
      </c>
      <c r="E1098" s="85" t="s">
        <v>1021</v>
      </c>
      <c r="F1098" s="313" t="s">
        <v>2678</v>
      </c>
      <c r="G1098" s="85" t="s">
        <v>2679</v>
      </c>
    </row>
    <row r="1099" spans="1:7">
      <c r="A1099" s="296">
        <v>1042</v>
      </c>
      <c r="B1099" s="85" t="s">
        <v>572</v>
      </c>
      <c r="C1099" s="85" t="s">
        <v>832</v>
      </c>
      <c r="D1099" s="85" t="s">
        <v>2248</v>
      </c>
      <c r="E1099" s="85" t="s">
        <v>1764</v>
      </c>
      <c r="F1099" s="313" t="s">
        <v>2325</v>
      </c>
      <c r="G1099" s="85" t="s">
        <v>2680</v>
      </c>
    </row>
    <row r="1100" spans="1:7">
      <c r="A1100" s="296">
        <v>1043</v>
      </c>
      <c r="B1100" s="85" t="s">
        <v>572</v>
      </c>
      <c r="C1100" s="85" t="s">
        <v>1653</v>
      </c>
      <c r="D1100" s="85" t="s">
        <v>2494</v>
      </c>
      <c r="E1100" s="85" t="s">
        <v>1739</v>
      </c>
      <c r="F1100" s="313" t="s">
        <v>2571</v>
      </c>
      <c r="G1100" s="85" t="s">
        <v>2681</v>
      </c>
    </row>
    <row r="1101" spans="1:7">
      <c r="A1101" s="296">
        <v>1044</v>
      </c>
      <c r="B1101" s="85" t="s">
        <v>572</v>
      </c>
      <c r="C1101" s="85" t="s">
        <v>1348</v>
      </c>
      <c r="D1101" s="85" t="s">
        <v>2197</v>
      </c>
      <c r="E1101" s="85" t="s">
        <v>706</v>
      </c>
      <c r="F1101" s="313" t="s">
        <v>2184</v>
      </c>
      <c r="G1101" s="85" t="s">
        <v>2682</v>
      </c>
    </row>
    <row r="1102" spans="1:7">
      <c r="A1102" s="296">
        <v>1045</v>
      </c>
      <c r="B1102" s="85" t="s">
        <v>572</v>
      </c>
      <c r="C1102" s="85" t="s">
        <v>856</v>
      </c>
      <c r="D1102" s="85" t="s">
        <v>2281</v>
      </c>
      <c r="E1102" s="85" t="s">
        <v>1624</v>
      </c>
      <c r="F1102" s="313" t="s">
        <v>2152</v>
      </c>
      <c r="G1102" s="85" t="s">
        <v>2683</v>
      </c>
    </row>
    <row r="1103" spans="1:7">
      <c r="A1103" s="296">
        <v>1046</v>
      </c>
      <c r="B1103" s="85" t="s">
        <v>572</v>
      </c>
      <c r="C1103" s="85" t="s">
        <v>2414</v>
      </c>
      <c r="D1103" s="85" t="s">
        <v>2465</v>
      </c>
      <c r="E1103" s="85" t="s">
        <v>767</v>
      </c>
      <c r="F1103" s="313" t="s">
        <v>2359</v>
      </c>
      <c r="G1103" s="85" t="s">
        <v>2684</v>
      </c>
    </row>
    <row r="1104" spans="1:7">
      <c r="A1104" s="296">
        <v>1047</v>
      </c>
      <c r="B1104" s="85" t="s">
        <v>572</v>
      </c>
      <c r="C1104" s="85" t="s">
        <v>2468</v>
      </c>
      <c r="D1104" s="85" t="s">
        <v>2188</v>
      </c>
      <c r="E1104" s="85" t="s">
        <v>2189</v>
      </c>
      <c r="F1104" s="313" t="s">
        <v>2173</v>
      </c>
      <c r="G1104" s="85" t="s">
        <v>2685</v>
      </c>
    </row>
    <row r="1105" spans="1:7">
      <c r="A1105" s="296">
        <v>1048</v>
      </c>
      <c r="B1105" s="85" t="s">
        <v>572</v>
      </c>
      <c r="C1105" s="85" t="s">
        <v>1065</v>
      </c>
      <c r="D1105" s="85" t="s">
        <v>1970</v>
      </c>
      <c r="E1105" s="85" t="s">
        <v>1021</v>
      </c>
      <c r="F1105" s="313" t="s">
        <v>2686</v>
      </c>
      <c r="G1105" s="85" t="s">
        <v>2687</v>
      </c>
    </row>
    <row r="1106" spans="1:7">
      <c r="A1106" s="296">
        <v>1049</v>
      </c>
      <c r="B1106" s="85" t="s">
        <v>572</v>
      </c>
      <c r="C1106" s="85" t="s">
        <v>873</v>
      </c>
      <c r="D1106" s="85" t="s">
        <v>2281</v>
      </c>
      <c r="E1106" s="85" t="s">
        <v>1624</v>
      </c>
      <c r="F1106" s="313" t="s">
        <v>2155</v>
      </c>
      <c r="G1106" s="85" t="s">
        <v>2688</v>
      </c>
    </row>
    <row r="1107" spans="1:7">
      <c r="A1107" s="296">
        <v>1050</v>
      </c>
      <c r="B1107" s="85" t="s">
        <v>572</v>
      </c>
      <c r="C1107" s="85" t="s">
        <v>2689</v>
      </c>
      <c r="D1107" s="85" t="s">
        <v>2150</v>
      </c>
      <c r="E1107" s="85" t="s">
        <v>2151</v>
      </c>
      <c r="F1107" s="313" t="s">
        <v>2250</v>
      </c>
      <c r="G1107" s="85" t="s">
        <v>2690</v>
      </c>
    </row>
    <row r="1108" spans="1:7">
      <c r="A1108" s="296">
        <v>1051</v>
      </c>
      <c r="B1108" s="85" t="s">
        <v>572</v>
      </c>
      <c r="C1108" s="85" t="s">
        <v>2420</v>
      </c>
      <c r="D1108" s="85" t="s">
        <v>1571</v>
      </c>
      <c r="E1108" s="85" t="s">
        <v>706</v>
      </c>
      <c r="F1108" s="313" t="s">
        <v>2173</v>
      </c>
      <c r="G1108" s="85" t="s">
        <v>2691</v>
      </c>
    </row>
    <row r="1109" spans="1:7">
      <c r="A1109" s="296">
        <v>1052</v>
      </c>
      <c r="B1109" s="85" t="s">
        <v>572</v>
      </c>
      <c r="C1109" s="85" t="s">
        <v>1236</v>
      </c>
      <c r="D1109" s="85" t="s">
        <v>1233</v>
      </c>
      <c r="E1109" s="85" t="s">
        <v>767</v>
      </c>
      <c r="F1109" s="313" t="s">
        <v>2692</v>
      </c>
      <c r="G1109" s="85" t="s">
        <v>2693</v>
      </c>
    </row>
    <row r="1110" spans="1:7">
      <c r="A1110" s="296">
        <v>1053</v>
      </c>
      <c r="B1110" s="85" t="s">
        <v>572</v>
      </c>
      <c r="C1110" s="85" t="s">
        <v>1718</v>
      </c>
      <c r="D1110" s="85" t="s">
        <v>2140</v>
      </c>
      <c r="E1110" s="85" t="s">
        <v>2141</v>
      </c>
      <c r="F1110" s="313" t="s">
        <v>2234</v>
      </c>
      <c r="G1110" s="85" t="s">
        <v>2694</v>
      </c>
    </row>
    <row r="1111" spans="1:7">
      <c r="A1111" s="296">
        <v>1054</v>
      </c>
      <c r="B1111" s="85" t="s">
        <v>572</v>
      </c>
      <c r="C1111" s="85" t="s">
        <v>1634</v>
      </c>
      <c r="D1111" s="85" t="s">
        <v>2150</v>
      </c>
      <c r="E1111" s="85" t="s">
        <v>2151</v>
      </c>
      <c r="F1111" s="313" t="s">
        <v>2250</v>
      </c>
      <c r="G1111" s="85" t="s">
        <v>2695</v>
      </c>
    </row>
    <row r="1112" spans="1:7">
      <c r="A1112" s="296">
        <v>1055</v>
      </c>
      <c r="B1112" s="85" t="s">
        <v>572</v>
      </c>
      <c r="C1112" s="85" t="s">
        <v>1027</v>
      </c>
      <c r="D1112" s="85" t="s">
        <v>2094</v>
      </c>
      <c r="E1112" s="85" t="s">
        <v>767</v>
      </c>
      <c r="F1112" s="313" t="s">
        <v>2364</v>
      </c>
      <c r="G1112" s="85" t="s">
        <v>2696</v>
      </c>
    </row>
    <row r="1113" spans="1:7">
      <c r="A1113" s="296">
        <v>1056</v>
      </c>
      <c r="B1113" s="85" t="s">
        <v>572</v>
      </c>
      <c r="C1113" s="85" t="s">
        <v>1199</v>
      </c>
      <c r="D1113" s="85" t="s">
        <v>705</v>
      </c>
      <c r="E1113" s="85" t="s">
        <v>706</v>
      </c>
      <c r="F1113" s="313" t="s">
        <v>2220</v>
      </c>
      <c r="G1113" s="85" t="s">
        <v>2697</v>
      </c>
    </row>
    <row r="1114" spans="1:7">
      <c r="A1114" s="296">
        <v>1057</v>
      </c>
      <c r="B1114" s="85" t="s">
        <v>572</v>
      </c>
      <c r="C1114" s="85" t="s">
        <v>1923</v>
      </c>
      <c r="D1114" s="85" t="s">
        <v>2188</v>
      </c>
      <c r="E1114" s="85" t="s">
        <v>2189</v>
      </c>
      <c r="F1114" s="313" t="s">
        <v>2186</v>
      </c>
      <c r="G1114" s="85" t="s">
        <v>2698</v>
      </c>
    </row>
    <row r="1115" spans="1:7">
      <c r="A1115" s="296">
        <v>1058</v>
      </c>
      <c r="B1115" s="85" t="s">
        <v>572</v>
      </c>
      <c r="C1115" s="85" t="s">
        <v>2075</v>
      </c>
      <c r="D1115" s="85" t="s">
        <v>2217</v>
      </c>
      <c r="E1115" s="85" t="s">
        <v>706</v>
      </c>
      <c r="F1115" s="313" t="s">
        <v>2155</v>
      </c>
      <c r="G1115" s="85" t="s">
        <v>2699</v>
      </c>
    </row>
    <row r="1116" spans="1:7">
      <c r="A1116" s="296">
        <v>1059</v>
      </c>
      <c r="B1116" s="85" t="s">
        <v>572</v>
      </c>
      <c r="C1116" s="85" t="s">
        <v>1925</v>
      </c>
      <c r="D1116" s="85" t="s">
        <v>2146</v>
      </c>
      <c r="E1116" s="85" t="s">
        <v>2147</v>
      </c>
      <c r="F1116" s="313" t="s">
        <v>2234</v>
      </c>
      <c r="G1116" s="85" t="s">
        <v>2700</v>
      </c>
    </row>
    <row r="1117" spans="1:7">
      <c r="A1117" s="296">
        <v>1060</v>
      </c>
      <c r="B1117" s="85" t="s">
        <v>572</v>
      </c>
      <c r="C1117" s="85" t="s">
        <v>1109</v>
      </c>
      <c r="D1117" s="85" t="s">
        <v>2188</v>
      </c>
      <c r="E1117" s="85" t="s">
        <v>2189</v>
      </c>
      <c r="F1117" s="313" t="s">
        <v>2186</v>
      </c>
      <c r="G1117" s="85" t="s">
        <v>2701</v>
      </c>
    </row>
    <row r="1118" spans="1:7">
      <c r="A1118" s="296">
        <v>1061</v>
      </c>
      <c r="B1118" s="85" t="s">
        <v>572</v>
      </c>
      <c r="C1118" s="85" t="s">
        <v>2702</v>
      </c>
      <c r="D1118" s="85" t="s">
        <v>2150</v>
      </c>
      <c r="E1118" s="85" t="s">
        <v>2151</v>
      </c>
      <c r="F1118" s="313" t="s">
        <v>2263</v>
      </c>
      <c r="G1118" s="85" t="s">
        <v>2703</v>
      </c>
    </row>
    <row r="1119" spans="1:7">
      <c r="A1119" s="296">
        <v>1062</v>
      </c>
      <c r="B1119" s="85" t="s">
        <v>572</v>
      </c>
      <c r="C1119" s="85" t="s">
        <v>1077</v>
      </c>
      <c r="D1119" s="85" t="s">
        <v>1118</v>
      </c>
      <c r="E1119" s="85" t="s">
        <v>706</v>
      </c>
      <c r="F1119" s="313" t="s">
        <v>2230</v>
      </c>
      <c r="G1119" s="85" t="s">
        <v>2704</v>
      </c>
    </row>
    <row r="1120" spans="1:7">
      <c r="A1120" s="296">
        <v>1063</v>
      </c>
      <c r="B1120" s="85" t="s">
        <v>572</v>
      </c>
      <c r="C1120" s="85" t="s">
        <v>2705</v>
      </c>
      <c r="D1120" s="85" t="s">
        <v>2248</v>
      </c>
      <c r="E1120" s="85" t="s">
        <v>1764</v>
      </c>
      <c r="F1120" s="313" t="s">
        <v>2160</v>
      </c>
      <c r="G1120" s="85" t="s">
        <v>2706</v>
      </c>
    </row>
    <row r="1121" spans="1:7">
      <c r="A1121" s="296">
        <v>1064</v>
      </c>
      <c r="B1121" s="85" t="s">
        <v>572</v>
      </c>
      <c r="C1121" s="85" t="s">
        <v>1749</v>
      </c>
      <c r="D1121" s="85" t="s">
        <v>1118</v>
      </c>
      <c r="E1121" s="85" t="s">
        <v>706</v>
      </c>
      <c r="F1121" s="313" t="s">
        <v>2173</v>
      </c>
      <c r="G1121" s="85" t="s">
        <v>2707</v>
      </c>
    </row>
    <row r="1122" spans="1:7">
      <c r="A1122" s="296">
        <v>1065</v>
      </c>
      <c r="B1122" s="85" t="s">
        <v>572</v>
      </c>
      <c r="C1122" s="85" t="s">
        <v>1709</v>
      </c>
      <c r="D1122" s="85" t="s">
        <v>2243</v>
      </c>
      <c r="E1122" s="85" t="s">
        <v>2244</v>
      </c>
      <c r="F1122" s="313" t="s">
        <v>2245</v>
      </c>
      <c r="G1122" s="85" t="s">
        <v>2708</v>
      </c>
    </row>
    <row r="1123" spans="1:7">
      <c r="A1123" s="296">
        <v>1066</v>
      </c>
      <c r="B1123" s="85" t="s">
        <v>572</v>
      </c>
      <c r="C1123" s="85" t="s">
        <v>2059</v>
      </c>
      <c r="D1123" s="85" t="s">
        <v>2217</v>
      </c>
      <c r="E1123" s="85" t="s">
        <v>706</v>
      </c>
      <c r="F1123" s="313" t="s">
        <v>2167</v>
      </c>
      <c r="G1123" s="85" t="s">
        <v>2709</v>
      </c>
    </row>
    <row r="1124" spans="1:7">
      <c r="A1124" s="296">
        <v>1067</v>
      </c>
      <c r="B1124" s="85" t="s">
        <v>572</v>
      </c>
      <c r="C1124" s="85" t="s">
        <v>1513</v>
      </c>
      <c r="D1124" s="85" t="s">
        <v>1131</v>
      </c>
      <c r="E1124" s="85" t="s">
        <v>1132</v>
      </c>
      <c r="F1124" s="313" t="s">
        <v>353</v>
      </c>
      <c r="G1124" s="85" t="s">
        <v>2710</v>
      </c>
    </row>
    <row r="1125" spans="1:7">
      <c r="A1125" s="296">
        <v>1068</v>
      </c>
      <c r="B1125" s="85" t="s">
        <v>572</v>
      </c>
      <c r="C1125" s="85" t="s">
        <v>803</v>
      </c>
      <c r="D1125" s="85" t="s">
        <v>2140</v>
      </c>
      <c r="E1125" s="85" t="s">
        <v>2141</v>
      </c>
      <c r="F1125" s="313" t="s">
        <v>2193</v>
      </c>
      <c r="G1125" s="85" t="s">
        <v>2711</v>
      </c>
    </row>
    <row r="1126" spans="1:7">
      <c r="A1126" s="296">
        <v>1069</v>
      </c>
      <c r="B1126" s="85" t="s">
        <v>572</v>
      </c>
      <c r="C1126" s="85" t="s">
        <v>859</v>
      </c>
      <c r="D1126" s="85" t="s">
        <v>2229</v>
      </c>
      <c r="E1126" s="85" t="s">
        <v>706</v>
      </c>
      <c r="F1126" s="313" t="s">
        <v>2287</v>
      </c>
      <c r="G1126" s="85" t="s">
        <v>2712</v>
      </c>
    </row>
    <row r="1127" spans="1:7">
      <c r="A1127" s="296">
        <v>1070</v>
      </c>
      <c r="B1127" s="85" t="s">
        <v>572</v>
      </c>
      <c r="C1127" s="85" t="s">
        <v>1677</v>
      </c>
      <c r="D1127" s="85" t="s">
        <v>2217</v>
      </c>
      <c r="E1127" s="85" t="s">
        <v>706</v>
      </c>
      <c r="F1127" s="313" t="s">
        <v>2173</v>
      </c>
      <c r="G1127" s="85" t="s">
        <v>2713</v>
      </c>
    </row>
    <row r="1128" spans="1:7">
      <c r="A1128" s="296">
        <v>1071</v>
      </c>
      <c r="B1128" s="85" t="s">
        <v>572</v>
      </c>
      <c r="C1128" s="85" t="s">
        <v>1298</v>
      </c>
      <c r="D1128" s="85" t="s">
        <v>2347</v>
      </c>
      <c r="E1128" s="85" t="s">
        <v>1341</v>
      </c>
      <c r="F1128" s="313" t="s">
        <v>2155</v>
      </c>
      <c r="G1128" s="85" t="s">
        <v>2714</v>
      </c>
    </row>
    <row r="1129" spans="1:7">
      <c r="A1129" s="296">
        <v>1072</v>
      </c>
      <c r="B1129" s="85" t="s">
        <v>572</v>
      </c>
      <c r="C1129" s="85" t="s">
        <v>1513</v>
      </c>
      <c r="D1129" s="85" t="s">
        <v>2715</v>
      </c>
      <c r="E1129" s="85" t="s">
        <v>767</v>
      </c>
      <c r="F1129" s="313" t="s">
        <v>2308</v>
      </c>
      <c r="G1129" s="85" t="s">
        <v>2716</v>
      </c>
    </row>
    <row r="1130" spans="1:7">
      <c r="A1130" s="296">
        <v>1073</v>
      </c>
      <c r="B1130" s="85" t="s">
        <v>572</v>
      </c>
      <c r="C1130" s="85" t="s">
        <v>1759</v>
      </c>
      <c r="D1130" s="85" t="s">
        <v>1571</v>
      </c>
      <c r="E1130" s="85" t="s">
        <v>706</v>
      </c>
      <c r="F1130" s="313" t="s">
        <v>2230</v>
      </c>
      <c r="G1130" s="85" t="s">
        <v>2717</v>
      </c>
    </row>
    <row r="1131" spans="1:7">
      <c r="A1131" s="296">
        <v>1074</v>
      </c>
      <c r="B1131" s="85" t="s">
        <v>572</v>
      </c>
      <c r="C1131" s="85" t="s">
        <v>2117</v>
      </c>
      <c r="D1131" s="85" t="s">
        <v>2188</v>
      </c>
      <c r="E1131" s="85" t="s">
        <v>2189</v>
      </c>
      <c r="F1131" s="313" t="s">
        <v>2173</v>
      </c>
      <c r="G1131" s="85" t="s">
        <v>2718</v>
      </c>
    </row>
    <row r="1132" spans="1:7">
      <c r="A1132" s="296">
        <v>1075</v>
      </c>
      <c r="B1132" s="85" t="s">
        <v>572</v>
      </c>
      <c r="C1132" s="85" t="s">
        <v>1055</v>
      </c>
      <c r="D1132" s="85" t="s">
        <v>2183</v>
      </c>
      <c r="E1132" s="85" t="s">
        <v>735</v>
      </c>
      <c r="F1132" s="313" t="s">
        <v>2293</v>
      </c>
      <c r="G1132" s="85" t="s">
        <v>2719</v>
      </c>
    </row>
    <row r="1133" spans="1:7">
      <c r="A1133" s="296">
        <v>1076</v>
      </c>
      <c r="B1133" s="85" t="s">
        <v>572</v>
      </c>
      <c r="C1133" s="85" t="s">
        <v>2645</v>
      </c>
      <c r="D1133" s="85" t="s">
        <v>2064</v>
      </c>
      <c r="E1133" s="85" t="s">
        <v>2065</v>
      </c>
      <c r="F1133" s="313" t="s">
        <v>2263</v>
      </c>
      <c r="G1133" s="85" t="s">
        <v>2720</v>
      </c>
    </row>
    <row r="1134" spans="1:7">
      <c r="A1134" s="296">
        <v>1077</v>
      </c>
      <c r="B1134" s="85" t="s">
        <v>572</v>
      </c>
      <c r="C1134" s="85" t="s">
        <v>2059</v>
      </c>
      <c r="D1134" s="85" t="s">
        <v>1687</v>
      </c>
      <c r="E1134" s="85" t="s">
        <v>706</v>
      </c>
      <c r="F1134" s="313" t="s">
        <v>2167</v>
      </c>
      <c r="G1134" s="85" t="s">
        <v>2721</v>
      </c>
    </row>
    <row r="1135" spans="1:7">
      <c r="A1135" s="296">
        <v>1078</v>
      </c>
      <c r="B1135" s="85" t="s">
        <v>572</v>
      </c>
      <c r="C1135" s="85" t="s">
        <v>2722</v>
      </c>
      <c r="D1135" s="85" t="s">
        <v>2197</v>
      </c>
      <c r="E1135" s="85" t="s">
        <v>706</v>
      </c>
      <c r="F1135" s="313" t="s">
        <v>2287</v>
      </c>
      <c r="G1135" s="85" t="s">
        <v>2723</v>
      </c>
    </row>
    <row r="1136" spans="1:7">
      <c r="A1136" s="296">
        <v>1079</v>
      </c>
      <c r="B1136" s="85" t="s">
        <v>572</v>
      </c>
      <c r="C1136" s="85" t="s">
        <v>2724</v>
      </c>
      <c r="D1136" s="85" t="s">
        <v>1970</v>
      </c>
      <c r="E1136" s="85" t="s">
        <v>1021</v>
      </c>
      <c r="F1136" s="313" t="s">
        <v>327</v>
      </c>
      <c r="G1136" s="85" t="s">
        <v>2725</v>
      </c>
    </row>
    <row r="1137" spans="1:7">
      <c r="A1137" s="296">
        <v>1080</v>
      </c>
      <c r="B1137" s="85" t="s">
        <v>572</v>
      </c>
      <c r="C1137" s="85" t="s">
        <v>1243</v>
      </c>
      <c r="D1137" s="85" t="s">
        <v>2621</v>
      </c>
      <c r="E1137" s="85" t="s">
        <v>863</v>
      </c>
      <c r="F1137" s="313" t="s">
        <v>2364</v>
      </c>
      <c r="G1137" s="85" t="s">
        <v>2726</v>
      </c>
    </row>
    <row r="1138" spans="1:7">
      <c r="A1138" s="296">
        <v>1081</v>
      </c>
      <c r="B1138" s="85" t="s">
        <v>572</v>
      </c>
      <c r="C1138" s="85" t="s">
        <v>2038</v>
      </c>
      <c r="D1138" s="85" t="s">
        <v>2140</v>
      </c>
      <c r="E1138" s="85" t="s">
        <v>2141</v>
      </c>
      <c r="F1138" s="313" t="s">
        <v>2226</v>
      </c>
      <c r="G1138" s="85" t="s">
        <v>2727</v>
      </c>
    </row>
    <row r="1139" spans="1:7">
      <c r="A1139" s="296">
        <v>1082</v>
      </c>
      <c r="B1139" s="85" t="s">
        <v>572</v>
      </c>
      <c r="C1139" s="85" t="s">
        <v>2257</v>
      </c>
      <c r="D1139" s="85" t="s">
        <v>1571</v>
      </c>
      <c r="E1139" s="85" t="s">
        <v>706</v>
      </c>
      <c r="F1139" s="313" t="s">
        <v>2155</v>
      </c>
      <c r="G1139" s="85" t="s">
        <v>2728</v>
      </c>
    </row>
    <row r="1140" spans="1:7">
      <c r="A1140" s="296">
        <v>1083</v>
      </c>
      <c r="B1140" s="85" t="s">
        <v>572</v>
      </c>
      <c r="C1140" s="85" t="s">
        <v>1583</v>
      </c>
      <c r="D1140" s="85" t="s">
        <v>1687</v>
      </c>
      <c r="E1140" s="85" t="s">
        <v>706</v>
      </c>
      <c r="F1140" s="313" t="s">
        <v>2237</v>
      </c>
      <c r="G1140" s="85" t="s">
        <v>2729</v>
      </c>
    </row>
    <row r="1141" spans="1:7">
      <c r="A1141" s="296">
        <v>1084</v>
      </c>
      <c r="B1141" s="85" t="s">
        <v>572</v>
      </c>
      <c r="C1141" s="85" t="s">
        <v>1109</v>
      </c>
      <c r="D1141" s="85" t="s">
        <v>2217</v>
      </c>
      <c r="E1141" s="85" t="s">
        <v>706</v>
      </c>
      <c r="F1141" s="313" t="s">
        <v>2215</v>
      </c>
      <c r="G1141" s="85" t="s">
        <v>2730</v>
      </c>
    </row>
    <row r="1142" spans="1:7">
      <c r="A1142" s="296">
        <v>1085</v>
      </c>
      <c r="B1142" s="85" t="s">
        <v>572</v>
      </c>
      <c r="C1142" s="85" t="s">
        <v>718</v>
      </c>
      <c r="D1142" s="85" t="s">
        <v>2392</v>
      </c>
      <c r="E1142" s="85" t="s">
        <v>1164</v>
      </c>
      <c r="F1142" s="313" t="s">
        <v>2186</v>
      </c>
      <c r="G1142" s="85" t="s">
        <v>2731</v>
      </c>
    </row>
    <row r="1143" spans="1:7">
      <c r="A1143" s="296">
        <v>1086</v>
      </c>
      <c r="B1143" s="85" t="s">
        <v>572</v>
      </c>
      <c r="C1143" s="85" t="s">
        <v>2291</v>
      </c>
      <c r="D1143" s="85" t="s">
        <v>821</v>
      </c>
      <c r="E1143" s="85" t="s">
        <v>730</v>
      </c>
      <c r="F1143" s="313" t="s">
        <v>2155</v>
      </c>
      <c r="G1143" s="85" t="s">
        <v>2732</v>
      </c>
    </row>
    <row r="1144" spans="1:7">
      <c r="A1144" s="296">
        <v>1087</v>
      </c>
      <c r="B1144" s="85" t="s">
        <v>572</v>
      </c>
      <c r="C1144" s="85" t="s">
        <v>2619</v>
      </c>
      <c r="D1144" s="85" t="s">
        <v>2195</v>
      </c>
      <c r="E1144" s="85" t="s">
        <v>706</v>
      </c>
      <c r="F1144" s="313" t="s">
        <v>2173</v>
      </c>
      <c r="G1144" s="85" t="s">
        <v>2733</v>
      </c>
    </row>
    <row r="1145" spans="1:7">
      <c r="A1145" s="296">
        <v>1088</v>
      </c>
      <c r="B1145" s="85" t="s">
        <v>572</v>
      </c>
      <c r="C1145" s="85" t="s">
        <v>1759</v>
      </c>
      <c r="D1145" s="85" t="s">
        <v>1687</v>
      </c>
      <c r="E1145" s="85" t="s">
        <v>706</v>
      </c>
      <c r="F1145" s="313" t="s">
        <v>2230</v>
      </c>
      <c r="G1145" s="85" t="s">
        <v>2734</v>
      </c>
    </row>
    <row r="1146" spans="1:7">
      <c r="A1146" s="296">
        <v>1089</v>
      </c>
      <c r="B1146" s="85" t="s">
        <v>572</v>
      </c>
      <c r="C1146" s="85" t="s">
        <v>1207</v>
      </c>
      <c r="D1146" s="85" t="s">
        <v>1932</v>
      </c>
      <c r="E1146" s="85" t="s">
        <v>767</v>
      </c>
      <c r="F1146" s="313" t="s">
        <v>2735</v>
      </c>
      <c r="G1146" s="85" t="s">
        <v>2736</v>
      </c>
    </row>
    <row r="1147" spans="1:7">
      <c r="A1147" s="296">
        <v>1090</v>
      </c>
      <c r="B1147" s="85" t="s">
        <v>572</v>
      </c>
      <c r="C1147" s="85" t="s">
        <v>1280</v>
      </c>
      <c r="D1147" s="85" t="s">
        <v>724</v>
      </c>
      <c r="E1147" s="85" t="s">
        <v>725</v>
      </c>
      <c r="F1147" s="313" t="s">
        <v>2737</v>
      </c>
      <c r="G1147" s="85" t="s">
        <v>2738</v>
      </c>
    </row>
    <row r="1148" spans="1:7">
      <c r="A1148" s="296">
        <v>1091</v>
      </c>
      <c r="B1148" s="85" t="s">
        <v>572</v>
      </c>
      <c r="C1148" s="85" t="s">
        <v>962</v>
      </c>
      <c r="D1148" s="85" t="s">
        <v>2140</v>
      </c>
      <c r="E1148" s="85" t="s">
        <v>2141</v>
      </c>
      <c r="F1148" s="313" t="s">
        <v>2213</v>
      </c>
      <c r="G1148" s="85" t="s">
        <v>2739</v>
      </c>
    </row>
    <row r="1149" spans="1:7">
      <c r="A1149" s="296">
        <v>1092</v>
      </c>
      <c r="B1149" s="85" t="s">
        <v>572</v>
      </c>
      <c r="C1149" s="85" t="s">
        <v>1852</v>
      </c>
      <c r="D1149" s="85" t="s">
        <v>1687</v>
      </c>
      <c r="E1149" s="85" t="s">
        <v>706</v>
      </c>
      <c r="F1149" s="313" t="s">
        <v>2167</v>
      </c>
      <c r="G1149" s="85" t="s">
        <v>2740</v>
      </c>
    </row>
    <row r="1150" spans="1:7">
      <c r="A1150" s="296">
        <v>1093</v>
      </c>
      <c r="B1150" s="85" t="s">
        <v>572</v>
      </c>
      <c r="C1150" s="85" t="s">
        <v>2291</v>
      </c>
      <c r="D1150" s="85" t="s">
        <v>2604</v>
      </c>
      <c r="E1150" s="85" t="s">
        <v>2605</v>
      </c>
      <c r="F1150" s="313" t="s">
        <v>2220</v>
      </c>
      <c r="G1150" s="85" t="s">
        <v>2741</v>
      </c>
    </row>
    <row r="1151" spans="1:7">
      <c r="A1151" s="296">
        <v>1094</v>
      </c>
      <c r="B1151" s="85" t="s">
        <v>572</v>
      </c>
      <c r="C1151" s="85" t="s">
        <v>2291</v>
      </c>
      <c r="D1151" s="85" t="s">
        <v>1510</v>
      </c>
      <c r="E1151" s="85" t="s">
        <v>1511</v>
      </c>
      <c r="F1151" s="313" t="s">
        <v>2742</v>
      </c>
      <c r="G1151" s="85" t="s">
        <v>2743</v>
      </c>
    </row>
    <row r="1152" spans="1:7">
      <c r="A1152" s="296">
        <v>1095</v>
      </c>
      <c r="B1152" s="85" t="s">
        <v>572</v>
      </c>
      <c r="C1152" s="85" t="s">
        <v>2036</v>
      </c>
      <c r="D1152" s="85" t="s">
        <v>1571</v>
      </c>
      <c r="E1152" s="85" t="s">
        <v>706</v>
      </c>
      <c r="F1152" s="313" t="s">
        <v>2266</v>
      </c>
      <c r="G1152" s="85" t="s">
        <v>2744</v>
      </c>
    </row>
    <row r="1153" spans="1:7">
      <c r="A1153" s="296">
        <v>1096</v>
      </c>
      <c r="B1153" s="85" t="s">
        <v>572</v>
      </c>
      <c r="C1153" s="85" t="s">
        <v>733</v>
      </c>
      <c r="D1153" s="85" t="s">
        <v>705</v>
      </c>
      <c r="E1153" s="85" t="s">
        <v>706</v>
      </c>
      <c r="F1153" s="313" t="s">
        <v>2155</v>
      </c>
      <c r="G1153" s="85" t="s">
        <v>2745</v>
      </c>
    </row>
    <row r="1154" spans="1:7">
      <c r="A1154" s="296">
        <v>1097</v>
      </c>
      <c r="B1154" s="85" t="s">
        <v>572</v>
      </c>
      <c r="C1154" s="85" t="s">
        <v>1557</v>
      </c>
      <c r="D1154" s="85" t="s">
        <v>2746</v>
      </c>
      <c r="E1154" s="85" t="s">
        <v>2065</v>
      </c>
      <c r="F1154" s="313" t="s">
        <v>2250</v>
      </c>
      <c r="G1154" s="85" t="s">
        <v>2747</v>
      </c>
    </row>
    <row r="1155" spans="1:7">
      <c r="A1155" s="296">
        <v>1098</v>
      </c>
      <c r="B1155" s="85" t="s">
        <v>572</v>
      </c>
      <c r="C1155" s="85" t="s">
        <v>847</v>
      </c>
      <c r="D1155" s="85" t="s">
        <v>2146</v>
      </c>
      <c r="E1155" s="85" t="s">
        <v>2147</v>
      </c>
      <c r="F1155" s="313" t="s">
        <v>2167</v>
      </c>
      <c r="G1155" s="85" t="s">
        <v>2748</v>
      </c>
    </row>
    <row r="1156" spans="1:7">
      <c r="A1156" s="296">
        <v>1099</v>
      </c>
      <c r="B1156" s="85" t="s">
        <v>572</v>
      </c>
      <c r="C1156" s="85" t="s">
        <v>1421</v>
      </c>
      <c r="D1156" s="85" t="s">
        <v>1131</v>
      </c>
      <c r="E1156" s="85" t="s">
        <v>1132</v>
      </c>
      <c r="F1156" s="313" t="s">
        <v>2148</v>
      </c>
      <c r="G1156" s="85" t="s">
        <v>2749</v>
      </c>
    </row>
    <row r="1157" spans="1:7">
      <c r="A1157" s="296">
        <v>1100</v>
      </c>
      <c r="B1157" s="85" t="s">
        <v>572</v>
      </c>
      <c r="C1157" s="85" t="s">
        <v>1622</v>
      </c>
      <c r="D1157" s="85" t="s">
        <v>967</v>
      </c>
      <c r="E1157" s="85" t="s">
        <v>968</v>
      </c>
      <c r="F1157" s="313" t="s">
        <v>2253</v>
      </c>
      <c r="G1157" s="85" t="s">
        <v>2750</v>
      </c>
    </row>
    <row r="1158" spans="1:7">
      <c r="A1158" s="296">
        <v>1101</v>
      </c>
      <c r="B1158" s="85" t="s">
        <v>572</v>
      </c>
      <c r="C1158" s="85" t="s">
        <v>1357</v>
      </c>
      <c r="D1158" s="85" t="s">
        <v>2150</v>
      </c>
      <c r="E1158" s="85" t="s">
        <v>2151</v>
      </c>
      <c r="F1158" s="313" t="s">
        <v>2250</v>
      </c>
      <c r="G1158" s="85" t="s">
        <v>2751</v>
      </c>
    </row>
    <row r="1159" spans="1:7">
      <c r="A1159" s="296">
        <v>1102</v>
      </c>
      <c r="B1159" s="85" t="s">
        <v>572</v>
      </c>
      <c r="C1159" s="85" t="s">
        <v>2298</v>
      </c>
      <c r="D1159" s="85" t="s">
        <v>1901</v>
      </c>
      <c r="E1159" s="85" t="s">
        <v>1902</v>
      </c>
      <c r="F1159" s="313" t="s">
        <v>2300</v>
      </c>
      <c r="G1159" s="85" t="s">
        <v>2752</v>
      </c>
    </row>
    <row r="1160" spans="1:7">
      <c r="A1160" s="296">
        <v>1103</v>
      </c>
      <c r="B1160" s="85" t="s">
        <v>572</v>
      </c>
      <c r="C1160" s="85" t="s">
        <v>1822</v>
      </c>
      <c r="D1160" s="85" t="s">
        <v>2753</v>
      </c>
      <c r="E1160" s="85" t="s">
        <v>2358</v>
      </c>
      <c r="F1160" s="313" t="s">
        <v>2542</v>
      </c>
      <c r="G1160" s="85" t="s">
        <v>2754</v>
      </c>
    </row>
    <row r="1161" spans="1:7">
      <c r="A1161" s="296">
        <v>1104</v>
      </c>
      <c r="B1161" s="85" t="s">
        <v>572</v>
      </c>
      <c r="C1161" s="85" t="s">
        <v>876</v>
      </c>
      <c r="D1161" s="85" t="s">
        <v>705</v>
      </c>
      <c r="E1161" s="85" t="s">
        <v>706</v>
      </c>
      <c r="F1161" s="313" t="s">
        <v>2184</v>
      </c>
      <c r="G1161" s="85" t="s">
        <v>2755</v>
      </c>
    </row>
    <row r="1162" spans="1:7">
      <c r="A1162" s="296">
        <v>1105</v>
      </c>
      <c r="B1162" s="85" t="s">
        <v>572</v>
      </c>
      <c r="C1162" s="85" t="s">
        <v>742</v>
      </c>
      <c r="D1162" s="85" t="s">
        <v>2465</v>
      </c>
      <c r="E1162" s="85" t="s">
        <v>767</v>
      </c>
      <c r="F1162" s="313" t="s">
        <v>683</v>
      </c>
      <c r="G1162" s="85" t="s">
        <v>2756</v>
      </c>
    </row>
    <row r="1163" spans="1:7">
      <c r="A1163" s="296">
        <v>1106</v>
      </c>
      <c r="B1163" s="85" t="s">
        <v>572</v>
      </c>
      <c r="C1163" s="85" t="s">
        <v>1962</v>
      </c>
      <c r="D1163" s="85" t="s">
        <v>2188</v>
      </c>
      <c r="E1163" s="85" t="s">
        <v>2189</v>
      </c>
      <c r="F1163" s="313" t="s">
        <v>2255</v>
      </c>
      <c r="G1163" s="85" t="s">
        <v>2757</v>
      </c>
    </row>
    <row r="1164" spans="1:7">
      <c r="A1164" s="296">
        <v>1107</v>
      </c>
      <c r="B1164" s="85" t="s">
        <v>572</v>
      </c>
      <c r="C1164" s="85" t="s">
        <v>2758</v>
      </c>
      <c r="D1164" s="85" t="s">
        <v>2146</v>
      </c>
      <c r="E1164" s="85" t="s">
        <v>2147</v>
      </c>
      <c r="F1164" s="313" t="s">
        <v>2336</v>
      </c>
      <c r="G1164" s="85" t="s">
        <v>2759</v>
      </c>
    </row>
    <row r="1165" spans="1:7">
      <c r="A1165" s="296">
        <v>1108</v>
      </c>
      <c r="B1165" s="85" t="s">
        <v>572</v>
      </c>
      <c r="C1165" s="85" t="s">
        <v>1083</v>
      </c>
      <c r="D1165" s="85" t="s">
        <v>2248</v>
      </c>
      <c r="E1165" s="85" t="s">
        <v>1764</v>
      </c>
      <c r="F1165" s="313" t="s">
        <v>2204</v>
      </c>
      <c r="G1165" s="85" t="s">
        <v>2760</v>
      </c>
    </row>
    <row r="1166" spans="1:7">
      <c r="A1166" s="296">
        <v>1109</v>
      </c>
      <c r="B1166" s="85" t="s">
        <v>572</v>
      </c>
      <c r="C1166" s="85" t="s">
        <v>1288</v>
      </c>
      <c r="D1166" s="85" t="s">
        <v>2150</v>
      </c>
      <c r="E1166" s="85" t="s">
        <v>2151</v>
      </c>
      <c r="F1166" s="313" t="s">
        <v>2220</v>
      </c>
      <c r="G1166" s="85" t="s">
        <v>2761</v>
      </c>
    </row>
    <row r="1167" spans="1:7">
      <c r="A1167" s="296">
        <v>1110</v>
      </c>
      <c r="B1167" s="85" t="s">
        <v>572</v>
      </c>
      <c r="C1167" s="85" t="s">
        <v>1041</v>
      </c>
      <c r="D1167" s="85" t="s">
        <v>1687</v>
      </c>
      <c r="E1167" s="85" t="s">
        <v>706</v>
      </c>
      <c r="F1167" s="313" t="s">
        <v>2230</v>
      </c>
      <c r="G1167" s="85" t="s">
        <v>2762</v>
      </c>
    </row>
    <row r="1168" spans="1:7">
      <c r="A1168" s="296">
        <v>1111</v>
      </c>
      <c r="B1168" s="85" t="s">
        <v>572</v>
      </c>
      <c r="C1168" s="85" t="s">
        <v>1622</v>
      </c>
      <c r="D1168" s="85" t="s">
        <v>1131</v>
      </c>
      <c r="E1168" s="85" t="s">
        <v>1132</v>
      </c>
      <c r="F1168" s="313" t="s">
        <v>763</v>
      </c>
      <c r="G1168" s="85" t="s">
        <v>2763</v>
      </c>
    </row>
    <row r="1169" spans="1:7">
      <c r="A1169" s="296">
        <v>1112</v>
      </c>
      <c r="B1169" s="85" t="s">
        <v>572</v>
      </c>
      <c r="C1169" s="85" t="s">
        <v>2084</v>
      </c>
      <c r="D1169" s="85" t="s">
        <v>2146</v>
      </c>
      <c r="E1169" s="85" t="s">
        <v>2147</v>
      </c>
      <c r="F1169" s="313" t="s">
        <v>2148</v>
      </c>
      <c r="G1169" s="85" t="s">
        <v>2764</v>
      </c>
    </row>
    <row r="1170" spans="1:7">
      <c r="A1170" s="296">
        <v>1113</v>
      </c>
      <c r="B1170" s="85" t="s">
        <v>572</v>
      </c>
      <c r="C1170" s="85" t="s">
        <v>2371</v>
      </c>
      <c r="D1170" s="85" t="s">
        <v>967</v>
      </c>
      <c r="E1170" s="85" t="s">
        <v>968</v>
      </c>
      <c r="F1170" s="313" t="s">
        <v>2226</v>
      </c>
      <c r="G1170" s="85" t="s">
        <v>2765</v>
      </c>
    </row>
    <row r="1171" spans="1:7">
      <c r="A1171" s="296">
        <v>1114</v>
      </c>
      <c r="B1171" s="85" t="s">
        <v>572</v>
      </c>
      <c r="C1171" s="85" t="s">
        <v>1320</v>
      </c>
      <c r="D1171" s="85" t="s">
        <v>2150</v>
      </c>
      <c r="E1171" s="85" t="s">
        <v>2151</v>
      </c>
      <c r="F1171" s="313" t="s">
        <v>2250</v>
      </c>
      <c r="G1171" s="85" t="s">
        <v>2766</v>
      </c>
    </row>
    <row r="1172" spans="1:7">
      <c r="A1172" s="296">
        <v>1115</v>
      </c>
      <c r="B1172" s="85" t="s">
        <v>572</v>
      </c>
      <c r="C1172" s="85" t="s">
        <v>1824</v>
      </c>
      <c r="D1172" s="85" t="s">
        <v>2188</v>
      </c>
      <c r="E1172" s="85" t="s">
        <v>2189</v>
      </c>
      <c r="F1172" s="313" t="s">
        <v>2160</v>
      </c>
      <c r="G1172" s="85" t="s">
        <v>2767</v>
      </c>
    </row>
    <row r="1173" spans="1:7">
      <c r="A1173" s="296">
        <v>1116</v>
      </c>
      <c r="B1173" s="85" t="s">
        <v>572</v>
      </c>
      <c r="C1173" s="85" t="s">
        <v>1288</v>
      </c>
      <c r="D1173" s="85" t="s">
        <v>2243</v>
      </c>
      <c r="E1173" s="85" t="s">
        <v>2244</v>
      </c>
      <c r="F1173" s="313" t="s">
        <v>435</v>
      </c>
      <c r="G1173" s="85" t="s">
        <v>2768</v>
      </c>
    </row>
    <row r="1174" spans="1:7">
      <c r="A1174" s="296">
        <v>1117</v>
      </c>
      <c r="B1174" s="85" t="s">
        <v>572</v>
      </c>
      <c r="C1174" s="85" t="s">
        <v>1140</v>
      </c>
      <c r="D1174" s="85" t="s">
        <v>2150</v>
      </c>
      <c r="E1174" s="85" t="s">
        <v>2151</v>
      </c>
      <c r="F1174" s="313" t="s">
        <v>2160</v>
      </c>
      <c r="G1174" s="85" t="s">
        <v>2769</v>
      </c>
    </row>
    <row r="1175" spans="1:7">
      <c r="A1175" s="296">
        <v>1118</v>
      </c>
      <c r="B1175" s="85" t="s">
        <v>572</v>
      </c>
      <c r="C1175" s="85" t="s">
        <v>856</v>
      </c>
      <c r="D1175" s="85" t="s">
        <v>1623</v>
      </c>
      <c r="E1175" s="85" t="s">
        <v>1624</v>
      </c>
      <c r="F1175" s="313" t="s">
        <v>2630</v>
      </c>
      <c r="G1175" s="85" t="s">
        <v>2770</v>
      </c>
    </row>
    <row r="1176" spans="1:7">
      <c r="A1176" s="296">
        <v>1119</v>
      </c>
      <c r="B1176" s="85" t="s">
        <v>572</v>
      </c>
      <c r="C1176" s="85" t="s">
        <v>2257</v>
      </c>
      <c r="D1176" s="85" t="s">
        <v>705</v>
      </c>
      <c r="E1176" s="85" t="s">
        <v>706</v>
      </c>
      <c r="F1176" s="313" t="s">
        <v>2155</v>
      </c>
      <c r="G1176" s="85" t="s">
        <v>2771</v>
      </c>
    </row>
    <row r="1177" spans="1:7">
      <c r="A1177" s="296">
        <v>1120</v>
      </c>
      <c r="B1177" s="85" t="s">
        <v>572</v>
      </c>
      <c r="C1177" s="85" t="s">
        <v>938</v>
      </c>
      <c r="D1177" s="85" t="s">
        <v>2461</v>
      </c>
      <c r="E1177" s="85" t="s">
        <v>753</v>
      </c>
      <c r="F1177" s="313" t="s">
        <v>2155</v>
      </c>
      <c r="G1177" s="85" t="s">
        <v>2772</v>
      </c>
    </row>
    <row r="1178" spans="1:7">
      <c r="A1178" s="296">
        <v>1121</v>
      </c>
      <c r="B1178" s="85" t="s">
        <v>572</v>
      </c>
      <c r="C1178" s="85" t="s">
        <v>2457</v>
      </c>
      <c r="D1178" s="85" t="s">
        <v>2773</v>
      </c>
      <c r="E1178" s="85" t="s">
        <v>1045</v>
      </c>
      <c r="F1178" s="313" t="s">
        <v>2774</v>
      </c>
      <c r="G1178" s="85" t="s">
        <v>2775</v>
      </c>
    </row>
    <row r="1179" spans="1:7">
      <c r="A1179" s="296">
        <v>1122</v>
      </c>
      <c r="B1179" s="85" t="s">
        <v>572</v>
      </c>
      <c r="C1179" s="85" t="s">
        <v>2776</v>
      </c>
      <c r="D1179" s="85" t="s">
        <v>2140</v>
      </c>
      <c r="E1179" s="85" t="s">
        <v>2141</v>
      </c>
      <c r="F1179" s="313" t="s">
        <v>2169</v>
      </c>
      <c r="G1179" s="85" t="s">
        <v>2777</v>
      </c>
    </row>
    <row r="1180" spans="1:7">
      <c r="A1180" s="296">
        <v>1123</v>
      </c>
      <c r="B1180" s="85" t="s">
        <v>572</v>
      </c>
      <c r="C1180" s="85" t="s">
        <v>1868</v>
      </c>
      <c r="D1180" s="85" t="s">
        <v>2140</v>
      </c>
      <c r="E1180" s="85" t="s">
        <v>2141</v>
      </c>
      <c r="F1180" s="313" t="s">
        <v>2169</v>
      </c>
      <c r="G1180" s="85" t="s">
        <v>2778</v>
      </c>
    </row>
    <row r="1181" spans="1:7">
      <c r="A1181" s="296">
        <v>1124</v>
      </c>
      <c r="B1181" s="85" t="s">
        <v>572</v>
      </c>
      <c r="C1181" s="85" t="s">
        <v>2420</v>
      </c>
      <c r="D1181" s="85" t="s">
        <v>2195</v>
      </c>
      <c r="E1181" s="85" t="s">
        <v>706</v>
      </c>
      <c r="F1181" s="313" t="s">
        <v>2173</v>
      </c>
      <c r="G1181" s="85" t="s">
        <v>2779</v>
      </c>
    </row>
    <row r="1182" spans="1:7">
      <c r="A1182" s="296">
        <v>1125</v>
      </c>
      <c r="B1182" s="85" t="s">
        <v>572</v>
      </c>
      <c r="C1182" s="85" t="s">
        <v>2056</v>
      </c>
      <c r="D1182" s="85" t="s">
        <v>2150</v>
      </c>
      <c r="E1182" s="85" t="s">
        <v>2151</v>
      </c>
      <c r="F1182" s="313" t="s">
        <v>2263</v>
      </c>
      <c r="G1182" s="85" t="s">
        <v>2780</v>
      </c>
    </row>
    <row r="1183" spans="1:7">
      <c r="A1183" s="296">
        <v>1126</v>
      </c>
      <c r="B1183" s="85" t="s">
        <v>572</v>
      </c>
      <c r="C1183" s="85" t="s">
        <v>1551</v>
      </c>
      <c r="D1183" s="85" t="s">
        <v>2188</v>
      </c>
      <c r="E1183" s="85" t="s">
        <v>2189</v>
      </c>
      <c r="F1183" s="313" t="s">
        <v>2255</v>
      </c>
      <c r="G1183" s="85" t="s">
        <v>2781</v>
      </c>
    </row>
    <row r="1184" spans="1:7">
      <c r="A1184" s="296">
        <v>1127</v>
      </c>
      <c r="B1184" s="85" t="s">
        <v>572</v>
      </c>
      <c r="C1184" s="85" t="s">
        <v>2782</v>
      </c>
      <c r="D1184" s="85" t="s">
        <v>2243</v>
      </c>
      <c r="E1184" s="85" t="s">
        <v>2244</v>
      </c>
      <c r="F1184" s="313" t="s">
        <v>2783</v>
      </c>
      <c r="G1184" s="85" t="s">
        <v>2784</v>
      </c>
    </row>
    <row r="1185" spans="1:7">
      <c r="A1185" s="296">
        <v>1128</v>
      </c>
      <c r="B1185" s="85" t="s">
        <v>572</v>
      </c>
      <c r="C1185" s="85" t="s">
        <v>2785</v>
      </c>
      <c r="D1185" s="85" t="s">
        <v>705</v>
      </c>
      <c r="E1185" s="85" t="s">
        <v>706</v>
      </c>
      <c r="F1185" s="313" t="s">
        <v>2167</v>
      </c>
      <c r="G1185" s="85" t="s">
        <v>2786</v>
      </c>
    </row>
    <row r="1186" spans="1:7">
      <c r="A1186" s="296">
        <v>1129</v>
      </c>
      <c r="B1186" s="85" t="s">
        <v>572</v>
      </c>
      <c r="C1186" s="85" t="s">
        <v>891</v>
      </c>
      <c r="D1186" s="85" t="s">
        <v>1623</v>
      </c>
      <c r="E1186" s="85" t="s">
        <v>1624</v>
      </c>
      <c r="F1186" s="313" t="s">
        <v>530</v>
      </c>
      <c r="G1186" s="85" t="s">
        <v>2787</v>
      </c>
    </row>
    <row r="1187" spans="1:7">
      <c r="A1187" s="296">
        <v>1130</v>
      </c>
      <c r="B1187" s="85" t="s">
        <v>572</v>
      </c>
      <c r="C1187" s="85" t="s">
        <v>2788</v>
      </c>
      <c r="D1187" s="85" t="s">
        <v>2064</v>
      </c>
      <c r="E1187" s="85" t="s">
        <v>2065</v>
      </c>
      <c r="F1187" s="313" t="s">
        <v>332</v>
      </c>
      <c r="G1187" s="85" t="s">
        <v>2789</v>
      </c>
    </row>
    <row r="1188" spans="1:7">
      <c r="A1188" s="296">
        <v>1131</v>
      </c>
      <c r="B1188" s="85" t="s">
        <v>572</v>
      </c>
      <c r="C1188" s="85" t="s">
        <v>2790</v>
      </c>
      <c r="D1188" s="85" t="s">
        <v>1970</v>
      </c>
      <c r="E1188" s="85" t="s">
        <v>1021</v>
      </c>
      <c r="F1188" s="313" t="s">
        <v>2207</v>
      </c>
      <c r="G1188" s="85" t="s">
        <v>2791</v>
      </c>
    </row>
    <row r="1189" spans="1:7">
      <c r="A1189" s="296">
        <v>1132</v>
      </c>
      <c r="B1189" s="85" t="s">
        <v>572</v>
      </c>
      <c r="C1189" s="85" t="s">
        <v>1421</v>
      </c>
      <c r="D1189" s="85" t="s">
        <v>2248</v>
      </c>
      <c r="E1189" s="85" t="s">
        <v>1764</v>
      </c>
      <c r="F1189" s="313" t="s">
        <v>2408</v>
      </c>
      <c r="G1189" s="85" t="s">
        <v>2792</v>
      </c>
    </row>
    <row r="1190" spans="1:7">
      <c r="A1190" s="296">
        <v>1133</v>
      </c>
      <c r="B1190" s="85" t="s">
        <v>572</v>
      </c>
      <c r="C1190" s="85" t="s">
        <v>2793</v>
      </c>
      <c r="D1190" s="85" t="s">
        <v>1970</v>
      </c>
      <c r="E1190" s="85" t="s">
        <v>1021</v>
      </c>
      <c r="F1190" s="313" t="s">
        <v>2138</v>
      </c>
      <c r="G1190" s="85" t="s">
        <v>2794</v>
      </c>
    </row>
    <row r="1191" spans="1:7">
      <c r="A1191" s="296">
        <v>1134</v>
      </c>
      <c r="B1191" s="85" t="s">
        <v>572</v>
      </c>
      <c r="C1191" s="85" t="s">
        <v>2182</v>
      </c>
      <c r="D1191" s="85" t="s">
        <v>1519</v>
      </c>
      <c r="E1191" s="85" t="s">
        <v>1164</v>
      </c>
      <c r="F1191" s="313" t="s">
        <v>2184</v>
      </c>
      <c r="G1191" s="85" t="s">
        <v>2795</v>
      </c>
    </row>
    <row r="1192" spans="1:7">
      <c r="A1192" s="296">
        <v>1135</v>
      </c>
      <c r="B1192" s="85" t="s">
        <v>572</v>
      </c>
      <c r="C1192" s="85" t="s">
        <v>992</v>
      </c>
      <c r="D1192" s="85" t="s">
        <v>1687</v>
      </c>
      <c r="E1192" s="85" t="s">
        <v>706</v>
      </c>
      <c r="F1192" s="313" t="s">
        <v>2215</v>
      </c>
      <c r="G1192" s="85" t="s">
        <v>2796</v>
      </c>
    </row>
    <row r="1193" spans="1:7">
      <c r="A1193" s="296">
        <v>1136</v>
      </c>
      <c r="B1193" s="85" t="s">
        <v>572</v>
      </c>
      <c r="C1193" s="85" t="s">
        <v>1822</v>
      </c>
      <c r="D1193" s="85" t="s">
        <v>2072</v>
      </c>
      <c r="E1193" s="85" t="s">
        <v>2073</v>
      </c>
      <c r="F1193" s="313" t="s">
        <v>2364</v>
      </c>
      <c r="G1193" s="85" t="s">
        <v>2797</v>
      </c>
    </row>
    <row r="1194" spans="1:7">
      <c r="A1194" s="296">
        <v>1137</v>
      </c>
      <c r="B1194" s="85" t="s">
        <v>572</v>
      </c>
      <c r="C1194" s="85" t="s">
        <v>1212</v>
      </c>
      <c r="D1194" s="85" t="s">
        <v>2798</v>
      </c>
      <c r="E1194" s="85" t="s">
        <v>2147</v>
      </c>
      <c r="F1194" s="313" t="s">
        <v>2737</v>
      </c>
      <c r="G1194" s="85" t="s">
        <v>2799</v>
      </c>
    </row>
    <row r="1195" spans="1:7">
      <c r="A1195" s="296">
        <v>1138</v>
      </c>
      <c r="B1195" s="85" t="s">
        <v>572</v>
      </c>
      <c r="C1195" s="85" t="s">
        <v>1424</v>
      </c>
      <c r="D1195" s="85" t="s">
        <v>2150</v>
      </c>
      <c r="E1195" s="85" t="s">
        <v>2151</v>
      </c>
      <c r="F1195" s="313" t="s">
        <v>2204</v>
      </c>
      <c r="G1195" s="85" t="s">
        <v>2800</v>
      </c>
    </row>
    <row r="1196" spans="1:7">
      <c r="A1196" s="296">
        <v>1139</v>
      </c>
      <c r="B1196" s="85" t="s">
        <v>572</v>
      </c>
      <c r="C1196" s="85" t="s">
        <v>1802</v>
      </c>
      <c r="D1196" s="85" t="s">
        <v>2195</v>
      </c>
      <c r="E1196" s="85" t="s">
        <v>706</v>
      </c>
      <c r="F1196" s="313" t="s">
        <v>2152</v>
      </c>
      <c r="G1196" s="85" t="s">
        <v>2801</v>
      </c>
    </row>
    <row r="1197" spans="1:7">
      <c r="A1197" s="296">
        <v>1140</v>
      </c>
      <c r="B1197" s="85" t="s">
        <v>572</v>
      </c>
      <c r="C1197" s="85" t="s">
        <v>1509</v>
      </c>
      <c r="D1197" s="85" t="s">
        <v>2064</v>
      </c>
      <c r="E1197" s="85" t="s">
        <v>2065</v>
      </c>
      <c r="F1197" s="313" t="s">
        <v>2293</v>
      </c>
      <c r="G1197" s="85" t="s">
        <v>2802</v>
      </c>
    </row>
    <row r="1198" spans="1:7">
      <c r="A1198" s="296">
        <v>1141</v>
      </c>
      <c r="B1198" s="85" t="s">
        <v>572</v>
      </c>
      <c r="C1198" s="85" t="s">
        <v>1723</v>
      </c>
      <c r="D1198" s="85" t="s">
        <v>2146</v>
      </c>
      <c r="E1198" s="85" t="s">
        <v>2147</v>
      </c>
      <c r="F1198" s="313" t="s">
        <v>2803</v>
      </c>
      <c r="G1198" s="85" t="s">
        <v>2804</v>
      </c>
    </row>
    <row r="1199" spans="1:7">
      <c r="A1199" s="296">
        <v>1142</v>
      </c>
      <c r="B1199" s="85" t="s">
        <v>572</v>
      </c>
      <c r="C1199" s="85" t="s">
        <v>2805</v>
      </c>
      <c r="D1199" s="85" t="s">
        <v>1970</v>
      </c>
      <c r="E1199" s="85" t="s">
        <v>1021</v>
      </c>
      <c r="F1199" s="313" t="s">
        <v>323</v>
      </c>
      <c r="G1199" s="85" t="s">
        <v>2806</v>
      </c>
    </row>
    <row r="1200" spans="1:7">
      <c r="A1200" s="296">
        <v>1143</v>
      </c>
      <c r="B1200" s="85" t="s">
        <v>572</v>
      </c>
      <c r="C1200" s="85" t="s">
        <v>2353</v>
      </c>
      <c r="D1200" s="85" t="s">
        <v>1571</v>
      </c>
      <c r="E1200" s="85" t="s">
        <v>706</v>
      </c>
      <c r="F1200" s="313" t="s">
        <v>2230</v>
      </c>
      <c r="G1200" s="85" t="s">
        <v>2807</v>
      </c>
    </row>
    <row r="1201" spans="1:7">
      <c r="A1201" s="296">
        <v>1144</v>
      </c>
      <c r="B1201" s="85" t="s">
        <v>572</v>
      </c>
      <c r="C1201" s="85" t="s">
        <v>704</v>
      </c>
      <c r="D1201" s="85" t="s">
        <v>2064</v>
      </c>
      <c r="E1201" s="85" t="s">
        <v>2065</v>
      </c>
      <c r="F1201" s="313" t="s">
        <v>2250</v>
      </c>
      <c r="G1201" s="85" t="s">
        <v>2808</v>
      </c>
    </row>
    <row r="1202" spans="1:7">
      <c r="A1202" s="296">
        <v>1145</v>
      </c>
      <c r="B1202" s="85" t="s">
        <v>572</v>
      </c>
      <c r="C1202" s="85" t="s">
        <v>2353</v>
      </c>
      <c r="D1202" s="85" t="s">
        <v>2195</v>
      </c>
      <c r="E1202" s="85" t="s">
        <v>706</v>
      </c>
      <c r="F1202" s="313" t="s">
        <v>2230</v>
      </c>
      <c r="G1202" s="85" t="s">
        <v>2809</v>
      </c>
    </row>
    <row r="1203" spans="1:7">
      <c r="A1203" s="296">
        <v>1146</v>
      </c>
      <c r="B1203" s="85" t="s">
        <v>572</v>
      </c>
      <c r="C1203" s="85" t="s">
        <v>1284</v>
      </c>
      <c r="D1203" s="85" t="s">
        <v>2140</v>
      </c>
      <c r="E1203" s="85" t="s">
        <v>2141</v>
      </c>
      <c r="F1203" s="313" t="s">
        <v>2810</v>
      </c>
      <c r="G1203" s="85" t="s">
        <v>2811</v>
      </c>
    </row>
    <row r="1204" spans="1:7">
      <c r="A1204" s="296">
        <v>1147</v>
      </c>
      <c r="B1204" s="85" t="s">
        <v>572</v>
      </c>
      <c r="C1204" s="85" t="s">
        <v>2219</v>
      </c>
      <c r="D1204" s="85" t="s">
        <v>1687</v>
      </c>
      <c r="E1204" s="85" t="s">
        <v>706</v>
      </c>
      <c r="F1204" s="313" t="s">
        <v>2220</v>
      </c>
      <c r="G1204" s="85" t="s">
        <v>2812</v>
      </c>
    </row>
    <row r="1205" spans="1:7">
      <c r="A1205" s="296">
        <v>1148</v>
      </c>
      <c r="B1205" s="85" t="s">
        <v>572</v>
      </c>
      <c r="C1205" s="85" t="s">
        <v>2318</v>
      </c>
      <c r="D1205" s="85" t="s">
        <v>2299</v>
      </c>
      <c r="E1205" s="85" t="s">
        <v>1164</v>
      </c>
      <c r="F1205" s="313" t="s">
        <v>2813</v>
      </c>
      <c r="G1205" s="85" t="s">
        <v>2814</v>
      </c>
    </row>
    <row r="1206" spans="1:7">
      <c r="A1206" s="296">
        <v>1149</v>
      </c>
      <c r="B1206" s="85" t="s">
        <v>572</v>
      </c>
      <c r="C1206" s="85" t="s">
        <v>2619</v>
      </c>
      <c r="D1206" s="85" t="s">
        <v>2188</v>
      </c>
      <c r="E1206" s="85" t="s">
        <v>2189</v>
      </c>
      <c r="F1206" s="313" t="s">
        <v>2408</v>
      </c>
      <c r="G1206" s="85" t="s">
        <v>2815</v>
      </c>
    </row>
    <row r="1207" spans="1:7">
      <c r="A1207" s="296">
        <v>1150</v>
      </c>
      <c r="B1207" s="85" t="s">
        <v>572</v>
      </c>
      <c r="C1207" s="85" t="s">
        <v>1128</v>
      </c>
      <c r="D1207" s="85" t="s">
        <v>1131</v>
      </c>
      <c r="E1207" s="85" t="s">
        <v>1132</v>
      </c>
      <c r="F1207" s="313" t="s">
        <v>2497</v>
      </c>
      <c r="G1207" s="85" t="s">
        <v>2816</v>
      </c>
    </row>
    <row r="1208" spans="1:7">
      <c r="A1208" s="296">
        <v>1151</v>
      </c>
      <c r="B1208" s="85" t="s">
        <v>572</v>
      </c>
      <c r="C1208" s="85" t="s">
        <v>1443</v>
      </c>
      <c r="D1208" s="85" t="s">
        <v>2604</v>
      </c>
      <c r="E1208" s="85" t="s">
        <v>2605</v>
      </c>
      <c r="F1208" s="313" t="s">
        <v>333</v>
      </c>
      <c r="G1208" s="85" t="s">
        <v>2817</v>
      </c>
    </row>
    <row r="1209" spans="1:7">
      <c r="A1209" s="296">
        <v>1152</v>
      </c>
      <c r="B1209" s="85" t="s">
        <v>572</v>
      </c>
      <c r="C1209" s="85" t="s">
        <v>1655</v>
      </c>
      <c r="D1209" s="85" t="s">
        <v>1571</v>
      </c>
      <c r="E1209" s="85" t="s">
        <v>706</v>
      </c>
      <c r="F1209" s="313" t="s">
        <v>2215</v>
      </c>
      <c r="G1209" s="85" t="s">
        <v>2818</v>
      </c>
    </row>
    <row r="1210" spans="1:7">
      <c r="A1210" s="296">
        <v>1153</v>
      </c>
      <c r="B1210" s="85" t="s">
        <v>572</v>
      </c>
      <c r="C1210" s="85" t="s">
        <v>704</v>
      </c>
      <c r="D1210" s="85" t="s">
        <v>1970</v>
      </c>
      <c r="E1210" s="85" t="s">
        <v>1021</v>
      </c>
      <c r="F1210" s="313" t="s">
        <v>2207</v>
      </c>
      <c r="G1210" s="85" t="s">
        <v>2819</v>
      </c>
    </row>
    <row r="1211" spans="1:7">
      <c r="A1211" s="296">
        <v>1154</v>
      </c>
      <c r="B1211" s="85" t="s">
        <v>572</v>
      </c>
      <c r="C1211" s="85" t="s">
        <v>1024</v>
      </c>
      <c r="D1211" s="85" t="s">
        <v>2629</v>
      </c>
      <c r="E1211" s="85" t="s">
        <v>735</v>
      </c>
      <c r="F1211" s="313" t="s">
        <v>2215</v>
      </c>
      <c r="G1211" s="85" t="s">
        <v>2820</v>
      </c>
    </row>
    <row r="1212" spans="1:7">
      <c r="A1212" s="296">
        <v>1155</v>
      </c>
      <c r="B1212" s="85" t="s">
        <v>572</v>
      </c>
      <c r="C1212" s="85" t="s">
        <v>1454</v>
      </c>
      <c r="D1212" s="85" t="s">
        <v>2821</v>
      </c>
      <c r="E1212" s="85" t="s">
        <v>706</v>
      </c>
      <c r="F1212" s="313" t="s">
        <v>2509</v>
      </c>
      <c r="G1212" s="85" t="s">
        <v>2822</v>
      </c>
    </row>
    <row r="1213" spans="1:7">
      <c r="A1213" s="296">
        <v>1156</v>
      </c>
      <c r="B1213" s="85" t="s">
        <v>572</v>
      </c>
      <c r="C1213" s="85" t="s">
        <v>1345</v>
      </c>
      <c r="D1213" s="85" t="s">
        <v>2195</v>
      </c>
      <c r="E1213" s="85" t="s">
        <v>706</v>
      </c>
      <c r="F1213" s="313" t="s">
        <v>2148</v>
      </c>
      <c r="G1213" s="85" t="s">
        <v>2823</v>
      </c>
    </row>
    <row r="1214" spans="1:7">
      <c r="A1214" s="296">
        <v>1157</v>
      </c>
      <c r="B1214" s="85" t="s">
        <v>572</v>
      </c>
      <c r="C1214" s="85" t="s">
        <v>2824</v>
      </c>
      <c r="D1214" s="85" t="s">
        <v>2175</v>
      </c>
      <c r="E1214" s="85" t="s">
        <v>2176</v>
      </c>
      <c r="F1214" s="313" t="s">
        <v>2263</v>
      </c>
      <c r="G1214" s="85" t="s">
        <v>2825</v>
      </c>
    </row>
    <row r="1215" spans="1:7">
      <c r="A1215" s="296">
        <v>1158</v>
      </c>
      <c r="B1215" s="85" t="s">
        <v>572</v>
      </c>
      <c r="C1215" s="85" t="s">
        <v>1375</v>
      </c>
      <c r="D1215" s="85" t="s">
        <v>1118</v>
      </c>
      <c r="E1215" s="85" t="s">
        <v>706</v>
      </c>
      <c r="F1215" s="313" t="s">
        <v>2173</v>
      </c>
      <c r="G1215" s="85" t="s">
        <v>2826</v>
      </c>
    </row>
    <row r="1216" spans="1:7">
      <c r="A1216" s="296">
        <v>1159</v>
      </c>
      <c r="B1216" s="85" t="s">
        <v>572</v>
      </c>
      <c r="C1216" s="85" t="s">
        <v>1038</v>
      </c>
      <c r="D1216" s="85" t="s">
        <v>1131</v>
      </c>
      <c r="E1216" s="85" t="s">
        <v>1132</v>
      </c>
      <c r="F1216" s="313" t="s">
        <v>683</v>
      </c>
      <c r="G1216" s="85" t="s">
        <v>2827</v>
      </c>
    </row>
    <row r="1217" spans="1:7">
      <c r="A1217" s="296">
        <v>1160</v>
      </c>
      <c r="B1217" s="85" t="s">
        <v>572</v>
      </c>
      <c r="C1217" s="85" t="s">
        <v>1530</v>
      </c>
      <c r="D1217" s="85" t="s">
        <v>2140</v>
      </c>
      <c r="E1217" s="85" t="s">
        <v>2141</v>
      </c>
      <c r="F1217" s="313" t="s">
        <v>2169</v>
      </c>
      <c r="G1217" s="85" t="s">
        <v>2828</v>
      </c>
    </row>
    <row r="1218" spans="1:7">
      <c r="A1218" s="296">
        <v>1161</v>
      </c>
      <c r="B1218" s="85" t="s">
        <v>572</v>
      </c>
      <c r="C1218" s="85" t="s">
        <v>1262</v>
      </c>
      <c r="D1218" s="85" t="s">
        <v>2146</v>
      </c>
      <c r="E1218" s="85" t="s">
        <v>2147</v>
      </c>
      <c r="F1218" s="313" t="s">
        <v>2148</v>
      </c>
      <c r="G1218" s="85" t="s">
        <v>2829</v>
      </c>
    </row>
    <row r="1219" spans="1:7">
      <c r="A1219" s="296">
        <v>1162</v>
      </c>
      <c r="B1219" s="85" t="s">
        <v>572</v>
      </c>
      <c r="C1219" s="85" t="s">
        <v>2075</v>
      </c>
      <c r="D1219" s="85" t="s">
        <v>2229</v>
      </c>
      <c r="E1219" s="85" t="s">
        <v>706</v>
      </c>
      <c r="F1219" s="313" t="s">
        <v>2155</v>
      </c>
      <c r="G1219" s="85" t="s">
        <v>2830</v>
      </c>
    </row>
    <row r="1220" spans="1:7">
      <c r="A1220" s="296">
        <v>1163</v>
      </c>
      <c r="B1220" s="85" t="s">
        <v>572</v>
      </c>
      <c r="C1220" s="85" t="s">
        <v>1958</v>
      </c>
      <c r="D1220" s="85" t="s">
        <v>2146</v>
      </c>
      <c r="E1220" s="85" t="s">
        <v>2147</v>
      </c>
      <c r="F1220" s="313" t="s">
        <v>2157</v>
      </c>
      <c r="G1220" s="85" t="s">
        <v>2831</v>
      </c>
    </row>
    <row r="1221" spans="1:7">
      <c r="A1221" s="296">
        <v>1164</v>
      </c>
      <c r="B1221" s="85" t="s">
        <v>572</v>
      </c>
      <c r="C1221" s="85" t="s">
        <v>2832</v>
      </c>
      <c r="D1221" s="85" t="s">
        <v>2479</v>
      </c>
      <c r="E1221" s="85" t="s">
        <v>1341</v>
      </c>
      <c r="F1221" s="313" t="s">
        <v>2833</v>
      </c>
      <c r="G1221" s="85" t="s">
        <v>2834</v>
      </c>
    </row>
    <row r="1222" spans="1:7">
      <c r="A1222" s="296">
        <v>1165</v>
      </c>
      <c r="B1222" s="85" t="s">
        <v>572</v>
      </c>
      <c r="C1222" s="85" t="s">
        <v>1112</v>
      </c>
      <c r="D1222" s="85" t="s">
        <v>1118</v>
      </c>
      <c r="E1222" s="85" t="s">
        <v>706</v>
      </c>
      <c r="F1222" s="313" t="s">
        <v>2155</v>
      </c>
      <c r="G1222" s="85" t="s">
        <v>2835</v>
      </c>
    </row>
    <row r="1223" spans="1:7">
      <c r="A1223" s="296">
        <v>1166</v>
      </c>
      <c r="B1223" s="85" t="s">
        <v>572</v>
      </c>
      <c r="C1223" s="85" t="s">
        <v>938</v>
      </c>
      <c r="D1223" s="85" t="s">
        <v>2146</v>
      </c>
      <c r="E1223" s="85" t="s">
        <v>2147</v>
      </c>
      <c r="F1223" s="313" t="s">
        <v>2148</v>
      </c>
      <c r="G1223" s="85" t="s">
        <v>2836</v>
      </c>
    </row>
    <row r="1224" spans="1:7">
      <c r="A1224" s="296">
        <v>1167</v>
      </c>
      <c r="B1224" s="85" t="s">
        <v>572</v>
      </c>
      <c r="C1224" s="85" t="s">
        <v>1852</v>
      </c>
      <c r="D1224" s="85" t="s">
        <v>2195</v>
      </c>
      <c r="E1224" s="85" t="s">
        <v>706</v>
      </c>
      <c r="F1224" s="313" t="s">
        <v>2167</v>
      </c>
      <c r="G1224" s="85" t="s">
        <v>2837</v>
      </c>
    </row>
    <row r="1225" spans="1:7">
      <c r="A1225" s="296">
        <v>1168</v>
      </c>
      <c r="B1225" s="85" t="s">
        <v>572</v>
      </c>
      <c r="C1225" s="85" t="s">
        <v>1804</v>
      </c>
      <c r="D1225" s="85" t="s">
        <v>1687</v>
      </c>
      <c r="E1225" s="85" t="s">
        <v>706</v>
      </c>
      <c r="F1225" s="313" t="s">
        <v>2173</v>
      </c>
      <c r="G1225" s="85" t="s">
        <v>2838</v>
      </c>
    </row>
    <row r="1226" spans="1:7">
      <c r="A1226" s="296">
        <v>1169</v>
      </c>
      <c r="B1226" s="85" t="s">
        <v>572</v>
      </c>
      <c r="C1226" s="85" t="s">
        <v>870</v>
      </c>
      <c r="D1226" s="85" t="s">
        <v>705</v>
      </c>
      <c r="E1226" s="85" t="s">
        <v>706</v>
      </c>
      <c r="F1226" s="313" t="s">
        <v>2173</v>
      </c>
      <c r="G1226" s="85" t="s">
        <v>2839</v>
      </c>
    </row>
    <row r="1227" spans="1:7">
      <c r="A1227" s="296">
        <v>1170</v>
      </c>
      <c r="B1227" s="85" t="s">
        <v>572</v>
      </c>
      <c r="C1227" s="85" t="s">
        <v>1011</v>
      </c>
      <c r="D1227" s="85" t="s">
        <v>2146</v>
      </c>
      <c r="E1227" s="85" t="s">
        <v>2147</v>
      </c>
      <c r="F1227" s="313" t="s">
        <v>2840</v>
      </c>
      <c r="G1227" s="85" t="s">
        <v>2841</v>
      </c>
    </row>
    <row r="1228" spans="1:7">
      <c r="A1228" s="296">
        <v>1171</v>
      </c>
      <c r="B1228" s="85" t="s">
        <v>572</v>
      </c>
      <c r="C1228" s="85" t="s">
        <v>1622</v>
      </c>
      <c r="D1228" s="85" t="s">
        <v>2842</v>
      </c>
      <c r="E1228" s="85" t="s">
        <v>2843</v>
      </c>
      <c r="F1228" s="313" t="s">
        <v>2211</v>
      </c>
      <c r="G1228" s="85" t="s">
        <v>2844</v>
      </c>
    </row>
    <row r="1229" spans="1:7">
      <c r="A1229" s="296">
        <v>1172</v>
      </c>
      <c r="B1229" s="85" t="s">
        <v>572</v>
      </c>
      <c r="C1229" s="85" t="s">
        <v>2845</v>
      </c>
      <c r="D1229" s="85" t="s">
        <v>1970</v>
      </c>
      <c r="E1229" s="85" t="s">
        <v>1021</v>
      </c>
      <c r="F1229" s="313" t="s">
        <v>2625</v>
      </c>
      <c r="G1229" s="85" t="s">
        <v>2846</v>
      </c>
    </row>
    <row r="1230" spans="1:7">
      <c r="A1230" s="296">
        <v>1173</v>
      </c>
      <c r="B1230" s="85" t="s">
        <v>572</v>
      </c>
      <c r="C1230" s="85" t="s">
        <v>1041</v>
      </c>
      <c r="D1230" s="85" t="s">
        <v>705</v>
      </c>
      <c r="E1230" s="85" t="s">
        <v>706</v>
      </c>
      <c r="F1230" s="313" t="s">
        <v>2230</v>
      </c>
      <c r="G1230" s="85" t="s">
        <v>2847</v>
      </c>
    </row>
    <row r="1231" spans="1:7">
      <c r="A1231" s="296">
        <v>1174</v>
      </c>
      <c r="B1231" s="85" t="s">
        <v>572</v>
      </c>
      <c r="C1231" s="85" t="s">
        <v>1199</v>
      </c>
      <c r="D1231" s="85" t="s">
        <v>1131</v>
      </c>
      <c r="E1231" s="85" t="s">
        <v>1132</v>
      </c>
      <c r="F1231" s="313" t="s">
        <v>2509</v>
      </c>
      <c r="G1231" s="85" t="s">
        <v>2848</v>
      </c>
    </row>
    <row r="1232" spans="1:7">
      <c r="A1232" s="296">
        <v>1175</v>
      </c>
      <c r="B1232" s="85" t="s">
        <v>572</v>
      </c>
      <c r="C1232" s="85" t="s">
        <v>2375</v>
      </c>
      <c r="D1232" s="85" t="s">
        <v>2195</v>
      </c>
      <c r="E1232" s="85" t="s">
        <v>706</v>
      </c>
      <c r="F1232" s="313" t="s">
        <v>2215</v>
      </c>
      <c r="G1232" s="85" t="s">
        <v>2849</v>
      </c>
    </row>
    <row r="1233" spans="1:7">
      <c r="A1233" s="296">
        <v>1176</v>
      </c>
      <c r="B1233" s="85" t="s">
        <v>572</v>
      </c>
      <c r="C1233" s="85" t="s">
        <v>742</v>
      </c>
      <c r="D1233" s="85" t="s">
        <v>2140</v>
      </c>
      <c r="E1233" s="85" t="s">
        <v>2141</v>
      </c>
      <c r="F1233" s="313" t="s">
        <v>2287</v>
      </c>
      <c r="G1233" s="85" t="s">
        <v>2850</v>
      </c>
    </row>
    <row r="1234" spans="1:7">
      <c r="A1234" s="296">
        <v>1177</v>
      </c>
      <c r="B1234" s="85" t="s">
        <v>572</v>
      </c>
      <c r="C1234" s="85" t="s">
        <v>1664</v>
      </c>
      <c r="D1234" s="85" t="s">
        <v>2140</v>
      </c>
      <c r="E1234" s="85" t="s">
        <v>2141</v>
      </c>
      <c r="F1234" s="313" t="s">
        <v>2213</v>
      </c>
      <c r="G1234" s="85" t="s">
        <v>2851</v>
      </c>
    </row>
    <row r="1235" spans="1:7">
      <c r="A1235" s="296">
        <v>1178</v>
      </c>
      <c r="B1235" s="85" t="s">
        <v>572</v>
      </c>
      <c r="C1235" s="85" t="s">
        <v>1452</v>
      </c>
      <c r="D1235" s="85" t="s">
        <v>705</v>
      </c>
      <c r="E1235" s="85" t="s">
        <v>706</v>
      </c>
      <c r="F1235" s="313" t="s">
        <v>2184</v>
      </c>
      <c r="G1235" s="85" t="s">
        <v>2852</v>
      </c>
    </row>
    <row r="1236" spans="1:7">
      <c r="A1236" s="296">
        <v>1179</v>
      </c>
      <c r="B1236" s="85" t="s">
        <v>572</v>
      </c>
      <c r="C1236" s="85" t="s">
        <v>1048</v>
      </c>
      <c r="D1236" s="85" t="s">
        <v>2197</v>
      </c>
      <c r="E1236" s="85" t="s">
        <v>706</v>
      </c>
      <c r="F1236" s="313" t="s">
        <v>2173</v>
      </c>
      <c r="G1236" s="85" t="s">
        <v>2853</v>
      </c>
    </row>
    <row r="1237" spans="1:7">
      <c r="A1237" s="296">
        <v>1180</v>
      </c>
      <c r="B1237" s="85" t="s">
        <v>572</v>
      </c>
      <c r="C1237" s="85" t="s">
        <v>2854</v>
      </c>
      <c r="D1237" s="85" t="s">
        <v>2855</v>
      </c>
      <c r="E1237" s="85" t="s">
        <v>1116</v>
      </c>
      <c r="F1237" s="313" t="s">
        <v>2856</v>
      </c>
      <c r="G1237" s="85" t="s">
        <v>2857</v>
      </c>
    </row>
    <row r="1238" spans="1:7">
      <c r="A1238" s="296">
        <v>1181</v>
      </c>
      <c r="B1238" s="85" t="s">
        <v>572</v>
      </c>
      <c r="C1238" s="85" t="s">
        <v>2113</v>
      </c>
      <c r="D1238" s="85" t="s">
        <v>1571</v>
      </c>
      <c r="E1238" s="85" t="s">
        <v>706</v>
      </c>
      <c r="F1238" s="313" t="s">
        <v>2155</v>
      </c>
      <c r="G1238" s="85" t="s">
        <v>2858</v>
      </c>
    </row>
    <row r="1239" spans="1:7">
      <c r="A1239" s="296">
        <v>1182</v>
      </c>
      <c r="B1239" s="85" t="s">
        <v>572</v>
      </c>
      <c r="C1239" s="85" t="s">
        <v>1492</v>
      </c>
      <c r="D1239" s="85" t="s">
        <v>2146</v>
      </c>
      <c r="E1239" s="85" t="s">
        <v>2147</v>
      </c>
      <c r="F1239" s="313" t="s">
        <v>2157</v>
      </c>
      <c r="G1239" s="85" t="s">
        <v>2859</v>
      </c>
    </row>
    <row r="1240" spans="1:7">
      <c r="A1240" s="296">
        <v>1183</v>
      </c>
      <c r="B1240" s="85" t="s">
        <v>572</v>
      </c>
      <c r="C1240" s="85" t="s">
        <v>1324</v>
      </c>
      <c r="D1240" s="85" t="s">
        <v>2146</v>
      </c>
      <c r="E1240" s="85" t="s">
        <v>2147</v>
      </c>
      <c r="F1240" s="313" t="s">
        <v>2860</v>
      </c>
      <c r="G1240" s="85" t="s">
        <v>2861</v>
      </c>
    </row>
    <row r="1241" spans="1:7">
      <c r="A1241" s="296">
        <v>1184</v>
      </c>
      <c r="B1241" s="85" t="s">
        <v>572</v>
      </c>
      <c r="C1241" s="85" t="s">
        <v>2862</v>
      </c>
      <c r="D1241" s="85" t="s">
        <v>2188</v>
      </c>
      <c r="E1241" s="85" t="s">
        <v>2189</v>
      </c>
      <c r="F1241" s="313" t="s">
        <v>2232</v>
      </c>
      <c r="G1241" s="85" t="s">
        <v>2863</v>
      </c>
    </row>
    <row r="1242" spans="1:7">
      <c r="A1242" s="296">
        <v>1185</v>
      </c>
      <c r="B1242" s="85" t="s">
        <v>572</v>
      </c>
      <c r="C1242" s="85" t="s">
        <v>2864</v>
      </c>
      <c r="D1242" s="85" t="s">
        <v>2150</v>
      </c>
      <c r="E1242" s="85" t="s">
        <v>2151</v>
      </c>
      <c r="F1242" s="313" t="s">
        <v>2865</v>
      </c>
      <c r="G1242" s="85" t="s">
        <v>2866</v>
      </c>
    </row>
    <row r="1243" spans="1:7">
      <c r="A1243" s="296">
        <v>1186</v>
      </c>
      <c r="B1243" s="85" t="s">
        <v>572</v>
      </c>
      <c r="C1243" s="85" t="s">
        <v>2080</v>
      </c>
      <c r="D1243" s="85" t="s">
        <v>2188</v>
      </c>
      <c r="E1243" s="85" t="s">
        <v>2189</v>
      </c>
      <c r="F1243" s="313" t="s">
        <v>2186</v>
      </c>
      <c r="G1243" s="85" t="s">
        <v>2867</v>
      </c>
    </row>
    <row r="1244" spans="1:7">
      <c r="A1244" s="296">
        <v>1187</v>
      </c>
      <c r="B1244" s="85" t="s">
        <v>572</v>
      </c>
      <c r="C1244" s="85" t="s">
        <v>2117</v>
      </c>
      <c r="D1244" s="85" t="s">
        <v>1571</v>
      </c>
      <c r="E1244" s="85" t="s">
        <v>706</v>
      </c>
      <c r="F1244" s="313" t="s">
        <v>2173</v>
      </c>
      <c r="G1244" s="85" t="s">
        <v>2868</v>
      </c>
    </row>
    <row r="1245" spans="1:7">
      <c r="A1245" s="296">
        <v>1188</v>
      </c>
      <c r="B1245" s="85" t="s">
        <v>572</v>
      </c>
      <c r="C1245" s="85" t="s">
        <v>2406</v>
      </c>
      <c r="D1245" s="85" t="s">
        <v>1118</v>
      </c>
      <c r="E1245" s="85" t="s">
        <v>706</v>
      </c>
      <c r="F1245" s="313" t="s">
        <v>2148</v>
      </c>
      <c r="G1245" s="85" t="s">
        <v>2869</v>
      </c>
    </row>
    <row r="1246" spans="1:7">
      <c r="A1246" s="296">
        <v>1189</v>
      </c>
      <c r="B1246" s="85" t="s">
        <v>572</v>
      </c>
      <c r="C1246" s="85" t="s">
        <v>861</v>
      </c>
      <c r="D1246" s="85" t="s">
        <v>1353</v>
      </c>
      <c r="E1246" s="85" t="s">
        <v>767</v>
      </c>
      <c r="F1246" s="313" t="s">
        <v>2215</v>
      </c>
      <c r="G1246" s="85" t="s">
        <v>2870</v>
      </c>
    </row>
    <row r="1247" spans="1:7">
      <c r="A1247" s="296">
        <v>1190</v>
      </c>
      <c r="B1247" s="85" t="s">
        <v>572</v>
      </c>
      <c r="C1247" s="85" t="s">
        <v>2871</v>
      </c>
      <c r="D1247" s="85" t="s">
        <v>1970</v>
      </c>
      <c r="E1247" s="85" t="s">
        <v>1021</v>
      </c>
      <c r="F1247" s="313" t="s">
        <v>333</v>
      </c>
      <c r="G1247" s="85" t="s">
        <v>2872</v>
      </c>
    </row>
    <row r="1248" spans="1:7">
      <c r="A1248" s="296">
        <v>1191</v>
      </c>
      <c r="B1248" s="85" t="s">
        <v>572</v>
      </c>
      <c r="C1248" s="85" t="s">
        <v>2257</v>
      </c>
      <c r="D1248" s="85" t="s">
        <v>1118</v>
      </c>
      <c r="E1248" s="85" t="s">
        <v>706</v>
      </c>
      <c r="F1248" s="313" t="s">
        <v>2155</v>
      </c>
      <c r="G1248" s="85" t="s">
        <v>2873</v>
      </c>
    </row>
    <row r="1249" spans="1:7">
      <c r="A1249" s="296">
        <v>1192</v>
      </c>
      <c r="B1249" s="85" t="s">
        <v>572</v>
      </c>
      <c r="C1249" s="85" t="s">
        <v>865</v>
      </c>
      <c r="D1249" s="85" t="s">
        <v>2140</v>
      </c>
      <c r="E1249" s="85" t="s">
        <v>2141</v>
      </c>
      <c r="F1249" s="313" t="s">
        <v>2169</v>
      </c>
      <c r="G1249" s="85" t="s">
        <v>2874</v>
      </c>
    </row>
    <row r="1250" spans="1:7">
      <c r="A1250" s="296">
        <v>1193</v>
      </c>
      <c r="B1250" s="85" t="s">
        <v>572</v>
      </c>
      <c r="C1250" s="85" t="s">
        <v>2353</v>
      </c>
      <c r="D1250" s="85" t="s">
        <v>1118</v>
      </c>
      <c r="E1250" s="85" t="s">
        <v>706</v>
      </c>
      <c r="F1250" s="313" t="s">
        <v>2230</v>
      </c>
      <c r="G1250" s="85" t="s">
        <v>2875</v>
      </c>
    </row>
    <row r="1251" spans="1:7">
      <c r="A1251" s="296">
        <v>1194</v>
      </c>
      <c r="B1251" s="85" t="s">
        <v>572</v>
      </c>
      <c r="C1251" s="85" t="s">
        <v>1361</v>
      </c>
      <c r="D1251" s="85" t="s">
        <v>2217</v>
      </c>
      <c r="E1251" s="85" t="s">
        <v>706</v>
      </c>
      <c r="F1251" s="313" t="s">
        <v>2204</v>
      </c>
      <c r="G1251" s="85" t="s">
        <v>2876</v>
      </c>
    </row>
    <row r="1252" spans="1:7">
      <c r="A1252" s="296">
        <v>1195</v>
      </c>
      <c r="B1252" s="85" t="s">
        <v>572</v>
      </c>
      <c r="C1252" s="85" t="s">
        <v>2423</v>
      </c>
      <c r="D1252" s="85" t="s">
        <v>2243</v>
      </c>
      <c r="E1252" s="85" t="s">
        <v>2244</v>
      </c>
      <c r="F1252" s="313" t="s">
        <v>2245</v>
      </c>
      <c r="G1252" s="85" t="s">
        <v>2877</v>
      </c>
    </row>
    <row r="1253" spans="1:7">
      <c r="A1253" s="296">
        <v>1196</v>
      </c>
      <c r="B1253" s="85" t="s">
        <v>572</v>
      </c>
      <c r="C1253" s="85" t="s">
        <v>2878</v>
      </c>
      <c r="D1253" s="85" t="s">
        <v>2715</v>
      </c>
      <c r="E1253" s="85" t="s">
        <v>767</v>
      </c>
      <c r="F1253" s="313" t="s">
        <v>2245</v>
      </c>
      <c r="G1253" s="85" t="s">
        <v>2879</v>
      </c>
    </row>
    <row r="1254" spans="1:7">
      <c r="A1254" s="296">
        <v>1197</v>
      </c>
      <c r="B1254" s="85" t="s">
        <v>572</v>
      </c>
      <c r="C1254" s="85" t="s">
        <v>878</v>
      </c>
      <c r="D1254" s="85" t="s">
        <v>2150</v>
      </c>
      <c r="E1254" s="85" t="s">
        <v>2151</v>
      </c>
      <c r="F1254" s="313" t="s">
        <v>2517</v>
      </c>
      <c r="G1254" s="85" t="s">
        <v>2880</v>
      </c>
    </row>
    <row r="1255" spans="1:7">
      <c r="A1255" s="296">
        <v>1198</v>
      </c>
      <c r="B1255" s="85" t="s">
        <v>572</v>
      </c>
      <c r="C1255" s="85" t="s">
        <v>2318</v>
      </c>
      <c r="D1255" s="85" t="s">
        <v>2881</v>
      </c>
      <c r="E1255" s="85" t="s">
        <v>968</v>
      </c>
      <c r="F1255" s="313" t="s">
        <v>2882</v>
      </c>
      <c r="G1255" s="85" t="s">
        <v>2883</v>
      </c>
    </row>
    <row r="1256" spans="1:7">
      <c r="A1256" s="296">
        <v>1199</v>
      </c>
      <c r="B1256" s="85" t="s">
        <v>572</v>
      </c>
      <c r="C1256" s="85" t="s">
        <v>1194</v>
      </c>
      <c r="D1256" s="85" t="s">
        <v>2146</v>
      </c>
      <c r="E1256" s="85" t="s">
        <v>2147</v>
      </c>
      <c r="F1256" s="313" t="s">
        <v>2266</v>
      </c>
      <c r="G1256" s="85" t="s">
        <v>2884</v>
      </c>
    </row>
    <row r="1257" spans="1:7">
      <c r="A1257" s="296">
        <v>1200</v>
      </c>
      <c r="B1257" s="85" t="s">
        <v>572</v>
      </c>
      <c r="C1257" s="85" t="s">
        <v>1718</v>
      </c>
      <c r="D1257" s="85" t="s">
        <v>2885</v>
      </c>
      <c r="E1257" s="85" t="s">
        <v>2244</v>
      </c>
      <c r="F1257" s="313" t="s">
        <v>2308</v>
      </c>
      <c r="G1257" s="85" t="s">
        <v>2886</v>
      </c>
    </row>
    <row r="1258" spans="1:7">
      <c r="A1258" s="296">
        <v>1201</v>
      </c>
      <c r="B1258" s="85" t="s">
        <v>572</v>
      </c>
      <c r="C1258" s="85" t="s">
        <v>1053</v>
      </c>
      <c r="D1258" s="85" t="s">
        <v>2146</v>
      </c>
      <c r="E1258" s="85" t="s">
        <v>2147</v>
      </c>
      <c r="F1258" s="313" t="s">
        <v>2157</v>
      </c>
      <c r="G1258" s="85" t="s">
        <v>2887</v>
      </c>
    </row>
    <row r="1259" spans="1:7">
      <c r="A1259" s="296">
        <v>1202</v>
      </c>
      <c r="B1259" s="85" t="s">
        <v>572</v>
      </c>
      <c r="C1259" s="85" t="s">
        <v>905</v>
      </c>
      <c r="D1259" s="85" t="s">
        <v>2140</v>
      </c>
      <c r="E1259" s="85" t="s">
        <v>2141</v>
      </c>
      <c r="F1259" s="313" t="s">
        <v>2266</v>
      </c>
      <c r="G1259" s="85" t="s">
        <v>2888</v>
      </c>
    </row>
    <row r="1260" spans="1:7">
      <c r="A1260" s="296">
        <v>1203</v>
      </c>
      <c r="B1260" s="85" t="s">
        <v>572</v>
      </c>
      <c r="C1260" s="85" t="s">
        <v>2889</v>
      </c>
      <c r="D1260" s="85" t="s">
        <v>2195</v>
      </c>
      <c r="E1260" s="85" t="s">
        <v>706</v>
      </c>
      <c r="F1260" s="313" t="s">
        <v>2173</v>
      </c>
      <c r="G1260" s="85" t="s">
        <v>2890</v>
      </c>
    </row>
    <row r="1261" spans="1:7">
      <c r="A1261" s="296">
        <v>1204</v>
      </c>
      <c r="B1261" s="85" t="s">
        <v>572</v>
      </c>
      <c r="C1261" s="85" t="s">
        <v>1898</v>
      </c>
      <c r="D1261" s="85" t="s">
        <v>2891</v>
      </c>
      <c r="E1261" s="85" t="s">
        <v>725</v>
      </c>
      <c r="F1261" s="313" t="s">
        <v>2892</v>
      </c>
      <c r="G1261" s="85" t="s">
        <v>2893</v>
      </c>
    </row>
    <row r="1262" spans="1:7">
      <c r="A1262" s="296">
        <v>1205</v>
      </c>
      <c r="B1262" s="85" t="s">
        <v>572</v>
      </c>
      <c r="C1262" s="85" t="s">
        <v>2368</v>
      </c>
      <c r="D1262" s="85" t="s">
        <v>2195</v>
      </c>
      <c r="E1262" s="85" t="s">
        <v>706</v>
      </c>
      <c r="F1262" s="313" t="s">
        <v>2215</v>
      </c>
      <c r="G1262" s="85" t="s">
        <v>2894</v>
      </c>
    </row>
    <row r="1263" spans="1:7">
      <c r="A1263" s="296">
        <v>1206</v>
      </c>
      <c r="B1263" s="85" t="s">
        <v>572</v>
      </c>
      <c r="C1263" s="85" t="s">
        <v>1298</v>
      </c>
      <c r="D1263" s="85" t="s">
        <v>2146</v>
      </c>
      <c r="E1263" s="85" t="s">
        <v>2147</v>
      </c>
      <c r="F1263" s="313" t="s">
        <v>2167</v>
      </c>
      <c r="G1263" s="85" t="s">
        <v>2895</v>
      </c>
    </row>
    <row r="1264" spans="1:7">
      <c r="A1264" s="296">
        <v>1207</v>
      </c>
      <c r="B1264" s="85" t="s">
        <v>572</v>
      </c>
      <c r="C1264" s="85" t="s">
        <v>2420</v>
      </c>
      <c r="D1264" s="85" t="s">
        <v>1118</v>
      </c>
      <c r="E1264" s="85" t="s">
        <v>706</v>
      </c>
      <c r="F1264" s="313" t="s">
        <v>2173</v>
      </c>
      <c r="G1264" s="85" t="s">
        <v>2896</v>
      </c>
    </row>
    <row r="1265" spans="1:7">
      <c r="A1265" s="296">
        <v>1208</v>
      </c>
      <c r="B1265" s="85" t="s">
        <v>572</v>
      </c>
      <c r="C1265" s="85" t="s">
        <v>1534</v>
      </c>
      <c r="D1265" s="85" t="s">
        <v>1970</v>
      </c>
      <c r="E1265" s="85" t="s">
        <v>1021</v>
      </c>
      <c r="F1265" s="313" t="s">
        <v>323</v>
      </c>
      <c r="G1265" s="85" t="s">
        <v>2897</v>
      </c>
    </row>
    <row r="1266" spans="1:7">
      <c r="A1266" s="296">
        <v>1209</v>
      </c>
      <c r="B1266" s="85" t="s">
        <v>572</v>
      </c>
      <c r="C1266" s="85" t="s">
        <v>979</v>
      </c>
      <c r="D1266" s="85" t="s">
        <v>2898</v>
      </c>
      <c r="E1266" s="85" t="s">
        <v>2899</v>
      </c>
      <c r="F1266" s="313" t="s">
        <v>325</v>
      </c>
      <c r="G1266" s="85" t="s">
        <v>2900</v>
      </c>
    </row>
    <row r="1267" spans="1:7">
      <c r="A1267" s="296">
        <v>1210</v>
      </c>
      <c r="B1267" s="85" t="s">
        <v>572</v>
      </c>
      <c r="C1267" s="85" t="s">
        <v>2489</v>
      </c>
      <c r="D1267" s="85" t="s">
        <v>1131</v>
      </c>
      <c r="E1267" s="85" t="s">
        <v>1132</v>
      </c>
      <c r="F1267" s="313" t="s">
        <v>2509</v>
      </c>
      <c r="G1267" s="85" t="s">
        <v>2901</v>
      </c>
    </row>
    <row r="1268" spans="1:7">
      <c r="A1268" s="296">
        <v>1211</v>
      </c>
      <c r="B1268" s="85" t="s">
        <v>572</v>
      </c>
      <c r="C1268" s="85" t="s">
        <v>1496</v>
      </c>
      <c r="D1268" s="85" t="s">
        <v>1131</v>
      </c>
      <c r="E1268" s="85" t="s">
        <v>1132</v>
      </c>
      <c r="F1268" s="313" t="s">
        <v>2245</v>
      </c>
      <c r="G1268" s="85" t="s">
        <v>2902</v>
      </c>
    </row>
    <row r="1269" spans="1:7">
      <c r="A1269" s="296">
        <v>1212</v>
      </c>
      <c r="B1269" s="85" t="s">
        <v>572</v>
      </c>
      <c r="C1269" s="85" t="s">
        <v>1452</v>
      </c>
      <c r="D1269" s="85" t="s">
        <v>1687</v>
      </c>
      <c r="E1269" s="85" t="s">
        <v>706</v>
      </c>
      <c r="F1269" s="313" t="s">
        <v>2184</v>
      </c>
      <c r="G1269" s="85" t="s">
        <v>2903</v>
      </c>
    </row>
    <row r="1270" spans="1:7">
      <c r="A1270" s="296">
        <v>1213</v>
      </c>
      <c r="B1270" s="85" t="s">
        <v>572</v>
      </c>
      <c r="C1270" s="85" t="s">
        <v>1788</v>
      </c>
      <c r="D1270" s="85" t="s">
        <v>1970</v>
      </c>
      <c r="E1270" s="85" t="s">
        <v>1021</v>
      </c>
      <c r="F1270" s="313" t="s">
        <v>2686</v>
      </c>
      <c r="G1270" s="85" t="s">
        <v>2904</v>
      </c>
    </row>
    <row r="1271" spans="1:7">
      <c r="A1271" s="296">
        <v>1214</v>
      </c>
      <c r="B1271" s="85" t="s">
        <v>572</v>
      </c>
      <c r="C1271" s="85" t="s">
        <v>2368</v>
      </c>
      <c r="D1271" s="85" t="s">
        <v>1571</v>
      </c>
      <c r="E1271" s="85" t="s">
        <v>706</v>
      </c>
      <c r="F1271" s="313" t="s">
        <v>2215</v>
      </c>
      <c r="G1271" s="85" t="s">
        <v>2905</v>
      </c>
    </row>
    <row r="1272" spans="1:7">
      <c r="A1272" s="296">
        <v>1215</v>
      </c>
      <c r="B1272" s="85" t="s">
        <v>572</v>
      </c>
      <c r="C1272" s="85" t="s">
        <v>1692</v>
      </c>
      <c r="D1272" s="85" t="s">
        <v>2150</v>
      </c>
      <c r="E1272" s="85" t="s">
        <v>2151</v>
      </c>
      <c r="F1272" s="313" t="s">
        <v>2173</v>
      </c>
      <c r="G1272" s="85" t="s">
        <v>2906</v>
      </c>
    </row>
    <row r="1273" spans="1:7">
      <c r="A1273" s="296">
        <v>1216</v>
      </c>
      <c r="B1273" s="85" t="s">
        <v>572</v>
      </c>
      <c r="C1273" s="85" t="s">
        <v>1802</v>
      </c>
      <c r="D1273" s="85" t="s">
        <v>2188</v>
      </c>
      <c r="E1273" s="85" t="s">
        <v>2189</v>
      </c>
      <c r="F1273" s="313" t="s">
        <v>2155</v>
      </c>
      <c r="G1273" s="85" t="s">
        <v>2907</v>
      </c>
    </row>
    <row r="1274" spans="1:7">
      <c r="A1274" s="296">
        <v>1217</v>
      </c>
      <c r="B1274" s="85" t="s">
        <v>572</v>
      </c>
      <c r="C1274" s="85" t="s">
        <v>2104</v>
      </c>
      <c r="D1274" s="85" t="s">
        <v>2188</v>
      </c>
      <c r="E1274" s="85" t="s">
        <v>2189</v>
      </c>
      <c r="F1274" s="313" t="s">
        <v>2186</v>
      </c>
      <c r="G1274" s="85" t="s">
        <v>2908</v>
      </c>
    </row>
    <row r="1275" spans="1:7">
      <c r="A1275" s="296">
        <v>1218</v>
      </c>
      <c r="B1275" s="85" t="s">
        <v>572</v>
      </c>
      <c r="C1275" s="85" t="s">
        <v>1377</v>
      </c>
      <c r="D1275" s="85" t="s">
        <v>2281</v>
      </c>
      <c r="E1275" s="85" t="s">
        <v>1624</v>
      </c>
      <c r="F1275" s="313" t="s">
        <v>2155</v>
      </c>
      <c r="G1275" s="85" t="s">
        <v>2909</v>
      </c>
    </row>
    <row r="1276" spans="1:7">
      <c r="A1276" s="296">
        <v>1219</v>
      </c>
      <c r="B1276" s="85" t="s">
        <v>572</v>
      </c>
      <c r="C1276" s="85" t="s">
        <v>1841</v>
      </c>
      <c r="D1276" s="85" t="s">
        <v>1131</v>
      </c>
      <c r="E1276" s="85" t="s">
        <v>1132</v>
      </c>
      <c r="F1276" s="313" t="s">
        <v>2152</v>
      </c>
      <c r="G1276" s="85" t="s">
        <v>2910</v>
      </c>
    </row>
    <row r="1277" spans="1:7">
      <c r="A1277" s="296">
        <v>1220</v>
      </c>
      <c r="B1277" s="85" t="s">
        <v>572</v>
      </c>
      <c r="C1277" s="85" t="s">
        <v>1345</v>
      </c>
      <c r="D1277" s="85" t="s">
        <v>1571</v>
      </c>
      <c r="E1277" s="85" t="s">
        <v>706</v>
      </c>
      <c r="F1277" s="313" t="s">
        <v>2148</v>
      </c>
      <c r="G1277" s="85" t="s">
        <v>2911</v>
      </c>
    </row>
    <row r="1278" spans="1:7">
      <c r="A1278" s="296">
        <v>1221</v>
      </c>
      <c r="B1278" s="85" t="s">
        <v>572</v>
      </c>
      <c r="C1278" s="85" t="s">
        <v>2878</v>
      </c>
      <c r="D1278" s="85" t="s">
        <v>2140</v>
      </c>
      <c r="E1278" s="85" t="s">
        <v>2141</v>
      </c>
      <c r="F1278" s="313" t="s">
        <v>2234</v>
      </c>
      <c r="G1278" s="85" t="s">
        <v>2912</v>
      </c>
    </row>
    <row r="1279" spans="1:7">
      <c r="A1279" s="296">
        <v>1222</v>
      </c>
      <c r="B1279" s="85" t="s">
        <v>572</v>
      </c>
      <c r="C1279" s="85" t="s">
        <v>1802</v>
      </c>
      <c r="D1279" s="85" t="s">
        <v>705</v>
      </c>
      <c r="E1279" s="85" t="s">
        <v>706</v>
      </c>
      <c r="F1279" s="313" t="s">
        <v>2230</v>
      </c>
      <c r="G1279" s="85" t="s">
        <v>2913</v>
      </c>
    </row>
    <row r="1280" spans="1:7">
      <c r="A1280" s="296">
        <v>1223</v>
      </c>
      <c r="B1280" s="85" t="s">
        <v>572</v>
      </c>
      <c r="C1280" s="85" t="s">
        <v>1013</v>
      </c>
      <c r="D1280" s="85" t="s">
        <v>2329</v>
      </c>
      <c r="E1280" s="85" t="s">
        <v>735</v>
      </c>
      <c r="F1280" s="313" t="s">
        <v>379</v>
      </c>
      <c r="G1280" s="85" t="s">
        <v>2914</v>
      </c>
    </row>
    <row r="1281" spans="1:7">
      <c r="A1281" s="296">
        <v>1224</v>
      </c>
      <c r="B1281" s="85" t="s">
        <v>572</v>
      </c>
      <c r="C1281" s="85" t="s">
        <v>1881</v>
      </c>
      <c r="D1281" s="85" t="s">
        <v>2140</v>
      </c>
      <c r="E1281" s="85" t="s">
        <v>2141</v>
      </c>
      <c r="F1281" s="313" t="s">
        <v>683</v>
      </c>
      <c r="G1281" s="85" t="s">
        <v>2915</v>
      </c>
    </row>
    <row r="1282" spans="1:7">
      <c r="A1282" s="296">
        <v>1225</v>
      </c>
      <c r="B1282" s="85" t="s">
        <v>572</v>
      </c>
      <c r="C1282" s="85" t="s">
        <v>1380</v>
      </c>
      <c r="D1282" s="85" t="s">
        <v>705</v>
      </c>
      <c r="E1282" s="85" t="s">
        <v>706</v>
      </c>
      <c r="F1282" s="313" t="s">
        <v>2364</v>
      </c>
      <c r="G1282" s="85" t="s">
        <v>2916</v>
      </c>
    </row>
    <row r="1283" spans="1:7">
      <c r="A1283" s="296">
        <v>1226</v>
      </c>
      <c r="B1283" s="85" t="s">
        <v>572</v>
      </c>
      <c r="C1283" s="85" t="s">
        <v>1055</v>
      </c>
      <c r="D1283" s="85" t="s">
        <v>1131</v>
      </c>
      <c r="E1283" s="85" t="s">
        <v>1132</v>
      </c>
      <c r="F1283" s="313" t="s">
        <v>2558</v>
      </c>
      <c r="G1283" s="85" t="s">
        <v>2917</v>
      </c>
    </row>
    <row r="1284" spans="1:7">
      <c r="A1284" s="296">
        <v>1227</v>
      </c>
      <c r="B1284" s="85" t="s">
        <v>572</v>
      </c>
      <c r="C1284" s="85" t="s">
        <v>2889</v>
      </c>
      <c r="D1284" s="85" t="s">
        <v>2188</v>
      </c>
      <c r="E1284" s="85" t="s">
        <v>2189</v>
      </c>
      <c r="F1284" s="313" t="s">
        <v>2255</v>
      </c>
      <c r="G1284" s="85" t="s">
        <v>2918</v>
      </c>
    </row>
    <row r="1285" spans="1:7">
      <c r="A1285" s="296">
        <v>1228</v>
      </c>
      <c r="B1285" s="85" t="s">
        <v>572</v>
      </c>
      <c r="C1285" s="85" t="s">
        <v>2080</v>
      </c>
      <c r="D1285" s="85" t="s">
        <v>2229</v>
      </c>
      <c r="E1285" s="85" t="s">
        <v>706</v>
      </c>
      <c r="F1285" s="313" t="s">
        <v>2155</v>
      </c>
      <c r="G1285" s="85" t="s">
        <v>2919</v>
      </c>
    </row>
    <row r="1286" spans="1:7">
      <c r="A1286" s="296">
        <v>1229</v>
      </c>
      <c r="B1286" s="85" t="s">
        <v>572</v>
      </c>
      <c r="C1286" s="85" t="s">
        <v>1107</v>
      </c>
      <c r="D1286" s="85" t="s">
        <v>2243</v>
      </c>
      <c r="E1286" s="85" t="s">
        <v>2244</v>
      </c>
      <c r="F1286" s="313" t="s">
        <v>2491</v>
      </c>
      <c r="G1286" s="85" t="s">
        <v>2920</v>
      </c>
    </row>
    <row r="1287" spans="1:7">
      <c r="A1287" s="296">
        <v>1230</v>
      </c>
      <c r="B1287" s="85" t="s">
        <v>572</v>
      </c>
      <c r="C1287" s="85" t="s">
        <v>1988</v>
      </c>
      <c r="D1287" s="85" t="s">
        <v>1340</v>
      </c>
      <c r="E1287" s="85" t="s">
        <v>1341</v>
      </c>
      <c r="F1287" s="313" t="s">
        <v>2215</v>
      </c>
      <c r="G1287" s="85" t="s">
        <v>2921</v>
      </c>
    </row>
    <row r="1288" spans="1:7">
      <c r="A1288" s="296">
        <v>1231</v>
      </c>
      <c r="B1288" s="85" t="s">
        <v>572</v>
      </c>
      <c r="C1288" s="85" t="s">
        <v>2922</v>
      </c>
      <c r="D1288" s="85" t="s">
        <v>1118</v>
      </c>
      <c r="E1288" s="85" t="s">
        <v>706</v>
      </c>
      <c r="F1288" s="313" t="s">
        <v>2230</v>
      </c>
      <c r="G1288" s="85" t="s">
        <v>2923</v>
      </c>
    </row>
    <row r="1289" spans="1:7">
      <c r="A1289" s="296">
        <v>1232</v>
      </c>
      <c r="B1289" s="85" t="s">
        <v>572</v>
      </c>
      <c r="C1289" s="85" t="s">
        <v>1048</v>
      </c>
      <c r="D1289" s="85" t="s">
        <v>2229</v>
      </c>
      <c r="E1289" s="85" t="s">
        <v>706</v>
      </c>
      <c r="F1289" s="313" t="s">
        <v>2173</v>
      </c>
      <c r="G1289" s="85" t="s">
        <v>2924</v>
      </c>
    </row>
    <row r="1290" spans="1:7">
      <c r="A1290" s="296">
        <v>1233</v>
      </c>
      <c r="B1290" s="85" t="s">
        <v>572</v>
      </c>
      <c r="C1290" s="85" t="s">
        <v>949</v>
      </c>
      <c r="D1290" s="85" t="s">
        <v>2197</v>
      </c>
      <c r="E1290" s="85" t="s">
        <v>706</v>
      </c>
      <c r="F1290" s="313" t="s">
        <v>2204</v>
      </c>
      <c r="G1290" s="85" t="s">
        <v>2925</v>
      </c>
    </row>
    <row r="1291" spans="1:7">
      <c r="A1291" s="296">
        <v>1234</v>
      </c>
      <c r="B1291" s="85" t="s">
        <v>572</v>
      </c>
      <c r="C1291" s="85" t="s">
        <v>1380</v>
      </c>
      <c r="D1291" s="85" t="s">
        <v>2188</v>
      </c>
      <c r="E1291" s="85" t="s">
        <v>2189</v>
      </c>
      <c r="F1291" s="313" t="s">
        <v>2255</v>
      </c>
      <c r="G1291" s="85" t="s">
        <v>2926</v>
      </c>
    </row>
    <row r="1292" spans="1:7">
      <c r="A1292" s="296">
        <v>1235</v>
      </c>
      <c r="B1292" s="85" t="s">
        <v>572</v>
      </c>
      <c r="C1292" s="85" t="s">
        <v>1822</v>
      </c>
      <c r="D1292" s="85" t="s">
        <v>1233</v>
      </c>
      <c r="E1292" s="85" t="s">
        <v>767</v>
      </c>
      <c r="F1292" s="313" t="s">
        <v>2263</v>
      </c>
      <c r="G1292" s="85" t="s">
        <v>2927</v>
      </c>
    </row>
    <row r="1293" spans="1:7">
      <c r="A1293" s="296">
        <v>1236</v>
      </c>
      <c r="B1293" s="85" t="s">
        <v>572</v>
      </c>
      <c r="C1293" s="85" t="s">
        <v>1102</v>
      </c>
      <c r="D1293" s="85" t="s">
        <v>2150</v>
      </c>
      <c r="E1293" s="85" t="s">
        <v>2151</v>
      </c>
      <c r="F1293" s="313" t="s">
        <v>2630</v>
      </c>
      <c r="G1293" s="85" t="s">
        <v>2928</v>
      </c>
    </row>
    <row r="1294" spans="1:7">
      <c r="A1294" s="296">
        <v>1237</v>
      </c>
      <c r="B1294" s="85" t="s">
        <v>572</v>
      </c>
      <c r="C1294" s="85" t="s">
        <v>1326</v>
      </c>
      <c r="D1294" s="85" t="s">
        <v>2146</v>
      </c>
      <c r="E1294" s="85" t="s">
        <v>2147</v>
      </c>
      <c r="F1294" s="313" t="s">
        <v>2148</v>
      </c>
      <c r="G1294" s="85" t="s">
        <v>2929</v>
      </c>
    </row>
    <row r="1295" spans="1:7">
      <c r="A1295" s="296">
        <v>1238</v>
      </c>
      <c r="B1295" s="85" t="s">
        <v>572</v>
      </c>
      <c r="C1295" s="85" t="s">
        <v>971</v>
      </c>
      <c r="D1295" s="85" t="s">
        <v>1970</v>
      </c>
      <c r="E1295" s="85" t="s">
        <v>1021</v>
      </c>
      <c r="F1295" s="313" t="s">
        <v>2160</v>
      </c>
      <c r="G1295" s="85" t="s">
        <v>2930</v>
      </c>
    </row>
    <row r="1296" spans="1:7">
      <c r="A1296" s="296">
        <v>1239</v>
      </c>
      <c r="B1296" s="85" t="s">
        <v>572</v>
      </c>
      <c r="C1296" s="85" t="s">
        <v>1657</v>
      </c>
      <c r="D1296" s="85" t="s">
        <v>1131</v>
      </c>
      <c r="E1296" s="85" t="s">
        <v>1132</v>
      </c>
      <c r="F1296" s="313" t="s">
        <v>2364</v>
      </c>
      <c r="G1296" s="85" t="s">
        <v>2931</v>
      </c>
    </row>
    <row r="1297" spans="1:7">
      <c r="A1297" s="296">
        <v>1240</v>
      </c>
      <c r="B1297" s="85" t="s">
        <v>572</v>
      </c>
      <c r="C1297" s="85" t="s">
        <v>1162</v>
      </c>
      <c r="D1297" s="85" t="s">
        <v>2932</v>
      </c>
      <c r="E1297" s="85" t="s">
        <v>1478</v>
      </c>
      <c r="F1297" s="313" t="s">
        <v>2840</v>
      </c>
      <c r="G1297" s="85" t="s">
        <v>2933</v>
      </c>
    </row>
    <row r="1298" spans="1:7">
      <c r="A1298" s="296">
        <v>1241</v>
      </c>
      <c r="B1298" s="85" t="s">
        <v>572</v>
      </c>
      <c r="C1298" s="85" t="s">
        <v>723</v>
      </c>
      <c r="D1298" s="85" t="s">
        <v>2329</v>
      </c>
      <c r="E1298" s="85" t="s">
        <v>735</v>
      </c>
      <c r="F1298" s="313" t="s">
        <v>428</v>
      </c>
      <c r="G1298" s="85" t="s">
        <v>2934</v>
      </c>
    </row>
    <row r="1299" spans="1:7">
      <c r="A1299" s="296">
        <v>1242</v>
      </c>
      <c r="B1299" s="85" t="s">
        <v>572</v>
      </c>
      <c r="C1299" s="85" t="s">
        <v>1810</v>
      </c>
      <c r="D1299" s="85" t="s">
        <v>2197</v>
      </c>
      <c r="E1299" s="85" t="s">
        <v>706</v>
      </c>
      <c r="F1299" s="313" t="s">
        <v>2184</v>
      </c>
      <c r="G1299" s="85" t="s">
        <v>2935</v>
      </c>
    </row>
    <row r="1300" spans="1:7">
      <c r="A1300" s="296">
        <v>1243</v>
      </c>
      <c r="B1300" s="85" t="s">
        <v>572</v>
      </c>
      <c r="C1300" s="85" t="s">
        <v>2785</v>
      </c>
      <c r="D1300" s="85" t="s">
        <v>2188</v>
      </c>
      <c r="E1300" s="85" t="s">
        <v>2189</v>
      </c>
      <c r="F1300" s="313" t="s">
        <v>2186</v>
      </c>
      <c r="G1300" s="85" t="s">
        <v>2936</v>
      </c>
    </row>
    <row r="1301" spans="1:7">
      <c r="A1301" s="296">
        <v>1244</v>
      </c>
      <c r="B1301" s="85" t="s">
        <v>572</v>
      </c>
      <c r="C1301" s="85" t="s">
        <v>1759</v>
      </c>
      <c r="D1301" s="85" t="s">
        <v>1118</v>
      </c>
      <c r="E1301" s="85" t="s">
        <v>706</v>
      </c>
      <c r="F1301" s="313" t="s">
        <v>2230</v>
      </c>
      <c r="G1301" s="85" t="s">
        <v>2937</v>
      </c>
    </row>
    <row r="1302" spans="1:7">
      <c r="A1302" s="296">
        <v>1245</v>
      </c>
      <c r="B1302" s="85" t="s">
        <v>572</v>
      </c>
      <c r="C1302" s="85" t="s">
        <v>1366</v>
      </c>
      <c r="D1302" s="85" t="s">
        <v>2550</v>
      </c>
      <c r="E1302" s="85" t="s">
        <v>2551</v>
      </c>
      <c r="F1302" s="313" t="s">
        <v>2215</v>
      </c>
      <c r="G1302" s="85" t="s">
        <v>2938</v>
      </c>
    </row>
    <row r="1303" spans="1:7">
      <c r="A1303" s="296">
        <v>1246</v>
      </c>
      <c r="B1303" s="85" t="s">
        <v>572</v>
      </c>
      <c r="C1303" s="85" t="s">
        <v>1032</v>
      </c>
      <c r="D1303" s="85" t="s">
        <v>2939</v>
      </c>
      <c r="E1303" s="85" t="s">
        <v>2940</v>
      </c>
      <c r="F1303" s="313" t="s">
        <v>2580</v>
      </c>
      <c r="G1303" s="85" t="s">
        <v>2941</v>
      </c>
    </row>
    <row r="1304" spans="1:7">
      <c r="A1304" s="296">
        <v>1247</v>
      </c>
      <c r="B1304" s="85" t="s">
        <v>572</v>
      </c>
      <c r="C1304" s="85" t="s">
        <v>1768</v>
      </c>
      <c r="D1304" s="85" t="s">
        <v>1118</v>
      </c>
      <c r="E1304" s="85" t="s">
        <v>706</v>
      </c>
      <c r="F1304" s="313" t="s">
        <v>2155</v>
      </c>
      <c r="G1304" s="85" t="s">
        <v>2942</v>
      </c>
    </row>
    <row r="1305" spans="1:7">
      <c r="A1305" s="296">
        <v>1248</v>
      </c>
      <c r="B1305" s="85" t="s">
        <v>572</v>
      </c>
      <c r="C1305" s="85" t="s">
        <v>962</v>
      </c>
      <c r="D1305" s="85" t="s">
        <v>2243</v>
      </c>
      <c r="E1305" s="85" t="s">
        <v>2244</v>
      </c>
      <c r="F1305" s="313" t="s">
        <v>2810</v>
      </c>
      <c r="G1305" s="85" t="s">
        <v>2943</v>
      </c>
    </row>
    <row r="1306" spans="1:7">
      <c r="A1306" s="296">
        <v>1249</v>
      </c>
      <c r="B1306" s="85" t="s">
        <v>572</v>
      </c>
      <c r="C1306" s="85" t="s">
        <v>1433</v>
      </c>
      <c r="D1306" s="85" t="s">
        <v>2150</v>
      </c>
      <c r="E1306" s="85" t="s">
        <v>2151</v>
      </c>
      <c r="F1306" s="313" t="s">
        <v>2250</v>
      </c>
      <c r="G1306" s="85" t="s">
        <v>2944</v>
      </c>
    </row>
    <row r="1307" spans="1:7">
      <c r="A1307" s="296">
        <v>1250</v>
      </c>
      <c r="B1307" s="85" t="s">
        <v>572</v>
      </c>
      <c r="C1307" s="85" t="s">
        <v>1333</v>
      </c>
      <c r="D1307" s="85" t="s">
        <v>2229</v>
      </c>
      <c r="E1307" s="85" t="s">
        <v>706</v>
      </c>
      <c r="F1307" s="313" t="s">
        <v>2630</v>
      </c>
      <c r="G1307" s="85" t="s">
        <v>2945</v>
      </c>
    </row>
    <row r="1308" spans="1:7">
      <c r="A1308" s="296">
        <v>1251</v>
      </c>
      <c r="B1308" s="85" t="s">
        <v>572</v>
      </c>
      <c r="C1308" s="85" t="s">
        <v>971</v>
      </c>
      <c r="D1308" s="85" t="s">
        <v>2146</v>
      </c>
      <c r="E1308" s="85" t="s">
        <v>2147</v>
      </c>
      <c r="F1308" s="313" t="s">
        <v>2148</v>
      </c>
      <c r="G1308" s="85" t="s">
        <v>2946</v>
      </c>
    </row>
    <row r="1309" spans="1:7">
      <c r="A1309" s="296">
        <v>1252</v>
      </c>
      <c r="B1309" s="85" t="s">
        <v>572</v>
      </c>
      <c r="C1309" s="85" t="s">
        <v>2758</v>
      </c>
      <c r="D1309" s="85" t="s">
        <v>2281</v>
      </c>
      <c r="E1309" s="85" t="s">
        <v>1624</v>
      </c>
      <c r="F1309" s="313" t="s">
        <v>2193</v>
      </c>
      <c r="G1309" s="85" t="s">
        <v>2947</v>
      </c>
    </row>
    <row r="1310" spans="1:7">
      <c r="A1310" s="296">
        <v>1253</v>
      </c>
      <c r="B1310" s="85" t="s">
        <v>572</v>
      </c>
      <c r="C1310" s="85" t="s">
        <v>2001</v>
      </c>
      <c r="D1310" s="85" t="s">
        <v>2154</v>
      </c>
      <c r="E1310" s="85" t="s">
        <v>735</v>
      </c>
      <c r="F1310" s="313" t="s">
        <v>2186</v>
      </c>
      <c r="G1310" s="85" t="s">
        <v>2948</v>
      </c>
    </row>
    <row r="1311" spans="1:7">
      <c r="A1311" s="296">
        <v>1254</v>
      </c>
      <c r="B1311" s="85" t="s">
        <v>572</v>
      </c>
      <c r="C1311" s="85" t="s">
        <v>1375</v>
      </c>
      <c r="D1311" s="85" t="s">
        <v>2188</v>
      </c>
      <c r="E1311" s="85" t="s">
        <v>2189</v>
      </c>
      <c r="F1311" s="313" t="s">
        <v>2186</v>
      </c>
      <c r="G1311" s="85" t="s">
        <v>2949</v>
      </c>
    </row>
    <row r="1312" spans="1:7">
      <c r="A1312" s="296">
        <v>1255</v>
      </c>
      <c r="B1312" s="85" t="s">
        <v>572</v>
      </c>
      <c r="C1312" s="85" t="s">
        <v>1043</v>
      </c>
      <c r="D1312" s="85" t="s">
        <v>2140</v>
      </c>
      <c r="E1312" s="85" t="s">
        <v>2141</v>
      </c>
      <c r="F1312" s="313" t="s">
        <v>2193</v>
      </c>
      <c r="G1312" s="85" t="s">
        <v>2950</v>
      </c>
    </row>
    <row r="1313" spans="1:7">
      <c r="A1313" s="296">
        <v>1256</v>
      </c>
      <c r="B1313" s="85" t="s">
        <v>572</v>
      </c>
      <c r="C1313" s="85" t="s">
        <v>1645</v>
      </c>
      <c r="D1313" s="85" t="s">
        <v>2188</v>
      </c>
      <c r="E1313" s="85" t="s">
        <v>2189</v>
      </c>
      <c r="F1313" s="313" t="s">
        <v>2173</v>
      </c>
      <c r="G1313" s="85" t="s">
        <v>2951</v>
      </c>
    </row>
    <row r="1314" spans="1:7">
      <c r="A1314" s="296">
        <v>1257</v>
      </c>
      <c r="B1314" s="85" t="s">
        <v>572</v>
      </c>
      <c r="C1314" s="85" t="s">
        <v>2097</v>
      </c>
      <c r="D1314" s="85" t="s">
        <v>2243</v>
      </c>
      <c r="E1314" s="85" t="s">
        <v>2244</v>
      </c>
      <c r="F1314" s="313" t="s">
        <v>2952</v>
      </c>
      <c r="G1314" s="85" t="s">
        <v>2953</v>
      </c>
    </row>
    <row r="1315" spans="1:7">
      <c r="A1315" s="296">
        <v>1258</v>
      </c>
      <c r="B1315" s="85" t="s">
        <v>572</v>
      </c>
      <c r="C1315" s="85" t="s">
        <v>1274</v>
      </c>
      <c r="D1315" s="85" t="s">
        <v>1970</v>
      </c>
      <c r="E1315" s="85" t="s">
        <v>1021</v>
      </c>
      <c r="F1315" s="313" t="s">
        <v>323</v>
      </c>
      <c r="G1315" s="85" t="s">
        <v>2954</v>
      </c>
    </row>
    <row r="1316" spans="1:7">
      <c r="A1316" s="296">
        <v>1259</v>
      </c>
      <c r="B1316" s="85" t="s">
        <v>572</v>
      </c>
      <c r="C1316" s="85" t="s">
        <v>2702</v>
      </c>
      <c r="D1316" s="85" t="s">
        <v>2140</v>
      </c>
      <c r="E1316" s="85" t="s">
        <v>2141</v>
      </c>
      <c r="F1316" s="313" t="s">
        <v>2234</v>
      </c>
      <c r="G1316" s="85" t="s">
        <v>2955</v>
      </c>
    </row>
    <row r="1317" spans="1:7">
      <c r="A1317" s="296">
        <v>1260</v>
      </c>
      <c r="B1317" s="85" t="s">
        <v>572</v>
      </c>
      <c r="C1317" s="85" t="s">
        <v>1566</v>
      </c>
      <c r="D1317" s="85" t="s">
        <v>2188</v>
      </c>
      <c r="E1317" s="85" t="s">
        <v>2189</v>
      </c>
      <c r="F1317" s="313" t="s">
        <v>2160</v>
      </c>
      <c r="G1317" s="85" t="s">
        <v>2956</v>
      </c>
    </row>
    <row r="1318" spans="1:7">
      <c r="A1318" s="296">
        <v>1261</v>
      </c>
      <c r="B1318" s="85" t="s">
        <v>572</v>
      </c>
      <c r="C1318" s="85" t="s">
        <v>2038</v>
      </c>
      <c r="D1318" s="85" t="s">
        <v>2150</v>
      </c>
      <c r="E1318" s="85" t="s">
        <v>2151</v>
      </c>
      <c r="F1318" s="313" t="s">
        <v>2160</v>
      </c>
      <c r="G1318" s="85" t="s">
        <v>2957</v>
      </c>
    </row>
    <row r="1319" spans="1:7">
      <c r="A1319" s="296">
        <v>1262</v>
      </c>
      <c r="B1319" s="85" t="s">
        <v>572</v>
      </c>
      <c r="C1319" s="85" t="s">
        <v>1411</v>
      </c>
      <c r="D1319" s="85" t="s">
        <v>2188</v>
      </c>
      <c r="E1319" s="85" t="s">
        <v>2189</v>
      </c>
      <c r="F1319" s="313" t="s">
        <v>2160</v>
      </c>
      <c r="G1319" s="85" t="s">
        <v>2958</v>
      </c>
    </row>
    <row r="1320" spans="1:7">
      <c r="A1320" s="296">
        <v>1263</v>
      </c>
      <c r="B1320" s="85" t="s">
        <v>572</v>
      </c>
      <c r="C1320" s="85" t="s">
        <v>1183</v>
      </c>
      <c r="D1320" s="85" t="s">
        <v>2146</v>
      </c>
      <c r="E1320" s="85" t="s">
        <v>2147</v>
      </c>
      <c r="F1320" s="313" t="s">
        <v>2157</v>
      </c>
      <c r="G1320" s="85" t="s">
        <v>2959</v>
      </c>
    </row>
    <row r="1321" spans="1:7">
      <c r="A1321" s="296">
        <v>1264</v>
      </c>
      <c r="B1321" s="85" t="s">
        <v>572</v>
      </c>
      <c r="C1321" s="85" t="s">
        <v>2524</v>
      </c>
      <c r="D1321" s="85" t="s">
        <v>2960</v>
      </c>
      <c r="E1321" s="85" t="s">
        <v>735</v>
      </c>
      <c r="F1321" s="313" t="s">
        <v>2737</v>
      </c>
      <c r="G1321" s="85" t="s">
        <v>2961</v>
      </c>
    </row>
    <row r="1322" spans="1:7">
      <c r="A1322" s="296">
        <v>1265</v>
      </c>
      <c r="B1322" s="85" t="s">
        <v>572</v>
      </c>
      <c r="C1322" s="85" t="s">
        <v>2645</v>
      </c>
      <c r="D1322" s="85" t="s">
        <v>2962</v>
      </c>
      <c r="E1322" s="85" t="s">
        <v>748</v>
      </c>
      <c r="F1322" s="313" t="s">
        <v>2255</v>
      </c>
      <c r="G1322" s="85" t="s">
        <v>2963</v>
      </c>
    </row>
    <row r="1323" spans="1:7">
      <c r="A1323" s="296">
        <v>1266</v>
      </c>
      <c r="B1323" s="85" t="s">
        <v>572</v>
      </c>
      <c r="C1323" s="85" t="s">
        <v>2922</v>
      </c>
      <c r="D1323" s="85" t="s">
        <v>2195</v>
      </c>
      <c r="E1323" s="85" t="s">
        <v>706</v>
      </c>
      <c r="F1323" s="313" t="s">
        <v>2230</v>
      </c>
      <c r="G1323" s="85" t="s">
        <v>2964</v>
      </c>
    </row>
    <row r="1324" spans="1:7">
      <c r="A1324" s="296">
        <v>1267</v>
      </c>
      <c r="B1324" s="85" t="s">
        <v>572</v>
      </c>
      <c r="C1324" s="85" t="s">
        <v>2965</v>
      </c>
      <c r="D1324" s="85" t="s">
        <v>1970</v>
      </c>
      <c r="E1324" s="85" t="s">
        <v>1021</v>
      </c>
      <c r="F1324" s="313" t="s">
        <v>2497</v>
      </c>
      <c r="G1324" s="85" t="s">
        <v>2966</v>
      </c>
    </row>
    <row r="1325" spans="1:7">
      <c r="A1325" s="296">
        <v>1268</v>
      </c>
      <c r="B1325" s="85" t="s">
        <v>572</v>
      </c>
      <c r="C1325" s="85" t="s">
        <v>1616</v>
      </c>
      <c r="D1325" s="85" t="s">
        <v>2146</v>
      </c>
      <c r="E1325" s="85" t="s">
        <v>2147</v>
      </c>
      <c r="F1325" s="313" t="s">
        <v>2204</v>
      </c>
      <c r="G1325" s="85" t="s">
        <v>2967</v>
      </c>
    </row>
    <row r="1326" spans="1:7">
      <c r="A1326" s="296">
        <v>1269</v>
      </c>
      <c r="B1326" s="85" t="s">
        <v>572</v>
      </c>
      <c r="C1326" s="85" t="s">
        <v>1144</v>
      </c>
      <c r="D1326" s="85" t="s">
        <v>1353</v>
      </c>
      <c r="E1326" s="85" t="s">
        <v>767</v>
      </c>
      <c r="F1326" s="313" t="s">
        <v>2148</v>
      </c>
      <c r="G1326" s="85" t="s">
        <v>2968</v>
      </c>
    </row>
    <row r="1327" spans="1:7">
      <c r="A1327" s="296">
        <v>1270</v>
      </c>
      <c r="B1327" s="85" t="s">
        <v>572</v>
      </c>
      <c r="C1327" s="85" t="s">
        <v>770</v>
      </c>
      <c r="D1327" s="85" t="s">
        <v>2465</v>
      </c>
      <c r="E1327" s="85" t="s">
        <v>767</v>
      </c>
      <c r="F1327" s="313" t="s">
        <v>2491</v>
      </c>
      <c r="G1327" s="85" t="s">
        <v>2969</v>
      </c>
    </row>
    <row r="1328" spans="1:7">
      <c r="A1328" s="296">
        <v>1271</v>
      </c>
      <c r="B1328" s="85" t="s">
        <v>572</v>
      </c>
      <c r="C1328" s="85" t="s">
        <v>2583</v>
      </c>
      <c r="D1328" s="85" t="s">
        <v>724</v>
      </c>
      <c r="E1328" s="85" t="s">
        <v>725</v>
      </c>
      <c r="F1328" s="313" t="s">
        <v>2970</v>
      </c>
      <c r="G1328" s="85" t="s">
        <v>2971</v>
      </c>
    </row>
    <row r="1329" spans="1:7">
      <c r="A1329" s="296">
        <v>1272</v>
      </c>
      <c r="B1329" s="85" t="s">
        <v>572</v>
      </c>
      <c r="C1329" s="85" t="s">
        <v>899</v>
      </c>
      <c r="D1329" s="85" t="s">
        <v>2146</v>
      </c>
      <c r="E1329" s="85" t="s">
        <v>2147</v>
      </c>
      <c r="F1329" s="313" t="s">
        <v>2336</v>
      </c>
      <c r="G1329" s="85" t="s">
        <v>2972</v>
      </c>
    </row>
    <row r="1330" spans="1:7">
      <c r="A1330" s="296">
        <v>1273</v>
      </c>
      <c r="B1330" s="85" t="s">
        <v>572</v>
      </c>
      <c r="C1330" s="85" t="s">
        <v>2973</v>
      </c>
      <c r="D1330" s="85" t="s">
        <v>2146</v>
      </c>
      <c r="E1330" s="85" t="s">
        <v>2147</v>
      </c>
      <c r="F1330" s="313" t="s">
        <v>2157</v>
      </c>
      <c r="G1330" s="85" t="s">
        <v>2974</v>
      </c>
    </row>
    <row r="1331" spans="1:7">
      <c r="A1331" s="296">
        <v>1274</v>
      </c>
      <c r="B1331" s="85" t="s">
        <v>572</v>
      </c>
      <c r="C1331" s="85" t="s">
        <v>2440</v>
      </c>
      <c r="D1331" s="85" t="s">
        <v>2064</v>
      </c>
      <c r="E1331" s="85" t="s">
        <v>2065</v>
      </c>
      <c r="F1331" s="313" t="s">
        <v>2636</v>
      </c>
      <c r="G1331" s="85" t="s">
        <v>2975</v>
      </c>
    </row>
    <row r="1332" spans="1:7">
      <c r="A1332" s="296">
        <v>1275</v>
      </c>
      <c r="B1332" s="85" t="s">
        <v>572</v>
      </c>
      <c r="C1332" s="85" t="s">
        <v>1766</v>
      </c>
      <c r="D1332" s="85" t="s">
        <v>2146</v>
      </c>
      <c r="E1332" s="85" t="s">
        <v>2147</v>
      </c>
      <c r="F1332" s="313" t="s">
        <v>2157</v>
      </c>
      <c r="G1332" s="85" t="s">
        <v>2976</v>
      </c>
    </row>
    <row r="1333" spans="1:7">
      <c r="A1333" s="296">
        <v>1276</v>
      </c>
      <c r="B1333" s="85" t="s">
        <v>572</v>
      </c>
      <c r="C1333" s="85" t="s">
        <v>2225</v>
      </c>
      <c r="D1333" s="85" t="s">
        <v>2150</v>
      </c>
      <c r="E1333" s="85" t="s">
        <v>2151</v>
      </c>
      <c r="F1333" s="313" t="s">
        <v>2250</v>
      </c>
      <c r="G1333" s="85" t="s">
        <v>2977</v>
      </c>
    </row>
    <row r="1334" spans="1:7">
      <c r="A1334" s="296">
        <v>1277</v>
      </c>
      <c r="B1334" s="85" t="s">
        <v>572</v>
      </c>
      <c r="C1334" s="85" t="s">
        <v>2978</v>
      </c>
      <c r="D1334" s="85" t="s">
        <v>2146</v>
      </c>
      <c r="E1334" s="85" t="s">
        <v>2147</v>
      </c>
      <c r="F1334" s="313" t="s">
        <v>2148</v>
      </c>
      <c r="G1334" s="85" t="s">
        <v>2979</v>
      </c>
    </row>
    <row r="1335" spans="1:7">
      <c r="A1335" s="296">
        <v>1278</v>
      </c>
      <c r="B1335" s="85" t="s">
        <v>572</v>
      </c>
      <c r="C1335" s="85" t="s">
        <v>1594</v>
      </c>
      <c r="D1335" s="85" t="s">
        <v>2150</v>
      </c>
      <c r="E1335" s="85" t="s">
        <v>2151</v>
      </c>
      <c r="F1335" s="313" t="s">
        <v>2250</v>
      </c>
      <c r="G1335" s="85" t="s">
        <v>2980</v>
      </c>
    </row>
    <row r="1336" spans="1:7">
      <c r="A1336" s="296">
        <v>1279</v>
      </c>
      <c r="B1336" s="85" t="s">
        <v>572</v>
      </c>
      <c r="C1336" s="85" t="s">
        <v>1345</v>
      </c>
      <c r="D1336" s="85" t="s">
        <v>2188</v>
      </c>
      <c r="E1336" s="85" t="s">
        <v>2189</v>
      </c>
      <c r="F1336" s="313" t="s">
        <v>2255</v>
      </c>
      <c r="G1336" s="85" t="s">
        <v>2981</v>
      </c>
    </row>
    <row r="1337" spans="1:7">
      <c r="A1337" s="296">
        <v>1280</v>
      </c>
      <c r="B1337" s="85" t="s">
        <v>572</v>
      </c>
      <c r="C1337" s="85" t="s">
        <v>1079</v>
      </c>
      <c r="D1337" s="85" t="s">
        <v>705</v>
      </c>
      <c r="E1337" s="85" t="s">
        <v>706</v>
      </c>
      <c r="F1337" s="313" t="s">
        <v>2173</v>
      </c>
      <c r="G1337" s="85" t="s">
        <v>2982</v>
      </c>
    </row>
    <row r="1338" spans="1:7">
      <c r="A1338" s="296">
        <v>1281</v>
      </c>
      <c r="B1338" s="85" t="s">
        <v>572</v>
      </c>
      <c r="C1338" s="85" t="s">
        <v>1168</v>
      </c>
      <c r="D1338" s="85" t="s">
        <v>2150</v>
      </c>
      <c r="E1338" s="85" t="s">
        <v>2151</v>
      </c>
      <c r="F1338" s="313" t="s">
        <v>2250</v>
      </c>
      <c r="G1338" s="85" t="s">
        <v>2983</v>
      </c>
    </row>
    <row r="1339" spans="1:7">
      <c r="A1339" s="296">
        <v>1282</v>
      </c>
      <c r="B1339" s="85" t="s">
        <v>572</v>
      </c>
      <c r="C1339" s="85" t="s">
        <v>1790</v>
      </c>
      <c r="D1339" s="85" t="s">
        <v>2150</v>
      </c>
      <c r="E1339" s="85" t="s">
        <v>2151</v>
      </c>
      <c r="F1339" s="313" t="s">
        <v>2250</v>
      </c>
      <c r="G1339" s="85" t="s">
        <v>2984</v>
      </c>
    </row>
    <row r="1340" spans="1:7">
      <c r="A1340" s="296">
        <v>1283</v>
      </c>
      <c r="B1340" s="85" t="s">
        <v>572</v>
      </c>
      <c r="C1340" s="85" t="s">
        <v>1632</v>
      </c>
      <c r="D1340" s="85" t="s">
        <v>2140</v>
      </c>
      <c r="E1340" s="85" t="s">
        <v>2141</v>
      </c>
      <c r="F1340" s="313" t="s">
        <v>2234</v>
      </c>
      <c r="G1340" s="85" t="s">
        <v>2985</v>
      </c>
    </row>
    <row r="1341" spans="1:7">
      <c r="A1341" s="296">
        <v>1284</v>
      </c>
      <c r="B1341" s="85" t="s">
        <v>572</v>
      </c>
      <c r="C1341" s="85" t="s">
        <v>2034</v>
      </c>
      <c r="D1341" s="85" t="s">
        <v>1118</v>
      </c>
      <c r="E1341" s="85" t="s">
        <v>706</v>
      </c>
      <c r="F1341" s="313" t="s">
        <v>2215</v>
      </c>
      <c r="G1341" s="85" t="s">
        <v>2986</v>
      </c>
    </row>
    <row r="1342" spans="1:7">
      <c r="A1342" s="296">
        <v>1285</v>
      </c>
      <c r="B1342" s="85" t="s">
        <v>572</v>
      </c>
      <c r="C1342" s="85" t="s">
        <v>1264</v>
      </c>
      <c r="D1342" s="85" t="s">
        <v>2305</v>
      </c>
      <c r="E1342" s="85" t="s">
        <v>1132</v>
      </c>
      <c r="F1342" s="313" t="s">
        <v>2810</v>
      </c>
      <c r="G1342" s="85" t="s">
        <v>2987</v>
      </c>
    </row>
    <row r="1343" spans="1:7">
      <c r="A1343" s="296">
        <v>1286</v>
      </c>
      <c r="B1343" s="85" t="s">
        <v>572</v>
      </c>
      <c r="C1343" s="85" t="s">
        <v>2530</v>
      </c>
      <c r="D1343" s="85" t="s">
        <v>2140</v>
      </c>
      <c r="E1343" s="85" t="s">
        <v>2141</v>
      </c>
      <c r="F1343" s="313" t="s">
        <v>2169</v>
      </c>
      <c r="G1343" s="85" t="s">
        <v>2988</v>
      </c>
    </row>
    <row r="1344" spans="1:7">
      <c r="A1344" s="296">
        <v>1287</v>
      </c>
      <c r="B1344" s="85" t="s">
        <v>572</v>
      </c>
      <c r="C1344" s="85" t="s">
        <v>699</v>
      </c>
      <c r="D1344" s="85" t="s">
        <v>2150</v>
      </c>
      <c r="E1344" s="85" t="s">
        <v>2151</v>
      </c>
      <c r="F1344" s="313" t="s">
        <v>2186</v>
      </c>
      <c r="G1344" s="85" t="s">
        <v>2989</v>
      </c>
    </row>
    <row r="1345" spans="1:7">
      <c r="A1345" s="296">
        <v>1288</v>
      </c>
      <c r="B1345" s="85" t="s">
        <v>572</v>
      </c>
      <c r="C1345" s="85" t="s">
        <v>1735</v>
      </c>
      <c r="D1345" s="85" t="s">
        <v>1623</v>
      </c>
      <c r="E1345" s="85" t="s">
        <v>1624</v>
      </c>
      <c r="F1345" s="313" t="s">
        <v>2215</v>
      </c>
      <c r="G1345" s="85" t="s">
        <v>2990</v>
      </c>
    </row>
    <row r="1346" spans="1:7">
      <c r="A1346" s="296">
        <v>1289</v>
      </c>
      <c r="B1346" s="85" t="s">
        <v>572</v>
      </c>
      <c r="C1346" s="85" t="s">
        <v>1433</v>
      </c>
      <c r="D1346" s="85" t="s">
        <v>2140</v>
      </c>
      <c r="E1346" s="85" t="s">
        <v>2141</v>
      </c>
      <c r="F1346" s="313" t="s">
        <v>2193</v>
      </c>
      <c r="G1346" s="85" t="s">
        <v>2991</v>
      </c>
    </row>
    <row r="1347" spans="1:7">
      <c r="A1347" s="296">
        <v>1290</v>
      </c>
      <c r="B1347" s="85" t="s">
        <v>572</v>
      </c>
      <c r="C1347" s="85" t="s">
        <v>884</v>
      </c>
      <c r="D1347" s="85" t="s">
        <v>1623</v>
      </c>
      <c r="E1347" s="85" t="s">
        <v>1624</v>
      </c>
      <c r="F1347" s="313" t="s">
        <v>2810</v>
      </c>
      <c r="G1347" s="85" t="s">
        <v>2992</v>
      </c>
    </row>
    <row r="1348" spans="1:7">
      <c r="A1348" s="296">
        <v>1291</v>
      </c>
      <c r="B1348" s="85" t="s">
        <v>572</v>
      </c>
      <c r="C1348" s="85" t="s">
        <v>790</v>
      </c>
      <c r="D1348" s="85" t="s">
        <v>2150</v>
      </c>
      <c r="E1348" s="85" t="s">
        <v>2151</v>
      </c>
      <c r="F1348" s="313" t="s">
        <v>2186</v>
      </c>
      <c r="G1348" s="85" t="s">
        <v>2993</v>
      </c>
    </row>
    <row r="1349" spans="1:7">
      <c r="A1349" s="296">
        <v>1292</v>
      </c>
      <c r="B1349" s="85" t="s">
        <v>572</v>
      </c>
      <c r="C1349" s="85" t="s">
        <v>1594</v>
      </c>
      <c r="D1349" s="85" t="s">
        <v>2140</v>
      </c>
      <c r="E1349" s="85" t="s">
        <v>2141</v>
      </c>
      <c r="F1349" s="313" t="s">
        <v>2169</v>
      </c>
      <c r="G1349" s="85" t="s">
        <v>2994</v>
      </c>
    </row>
    <row r="1350" spans="1:7">
      <c r="A1350" s="296">
        <v>1293</v>
      </c>
      <c r="B1350" s="85" t="s">
        <v>572</v>
      </c>
      <c r="C1350" s="85" t="s">
        <v>1695</v>
      </c>
      <c r="D1350" s="85" t="s">
        <v>1118</v>
      </c>
      <c r="E1350" s="85" t="s">
        <v>706</v>
      </c>
      <c r="F1350" s="313" t="s">
        <v>2173</v>
      </c>
      <c r="G1350" s="85" t="s">
        <v>2995</v>
      </c>
    </row>
    <row r="1351" spans="1:7">
      <c r="A1351" s="296">
        <v>1294</v>
      </c>
      <c r="B1351" s="85" t="s">
        <v>572</v>
      </c>
      <c r="C1351" s="85" t="s">
        <v>1953</v>
      </c>
      <c r="D1351" s="85" t="s">
        <v>2188</v>
      </c>
      <c r="E1351" s="85" t="s">
        <v>2189</v>
      </c>
      <c r="F1351" s="313" t="s">
        <v>2186</v>
      </c>
      <c r="G1351" s="85" t="s">
        <v>2996</v>
      </c>
    </row>
    <row r="1352" spans="1:7">
      <c r="A1352" s="296">
        <v>1295</v>
      </c>
      <c r="B1352" s="85" t="s">
        <v>572</v>
      </c>
      <c r="C1352" s="85" t="s">
        <v>1923</v>
      </c>
      <c r="D1352" s="85" t="s">
        <v>1687</v>
      </c>
      <c r="E1352" s="85" t="s">
        <v>706</v>
      </c>
      <c r="F1352" s="313" t="s">
        <v>2350</v>
      </c>
      <c r="G1352" s="85" t="s">
        <v>2997</v>
      </c>
    </row>
    <row r="1353" spans="1:7">
      <c r="A1353" s="296">
        <v>1296</v>
      </c>
      <c r="B1353" s="85" t="s">
        <v>572</v>
      </c>
      <c r="C1353" s="85" t="s">
        <v>779</v>
      </c>
      <c r="D1353" s="85" t="s">
        <v>1131</v>
      </c>
      <c r="E1353" s="85" t="s">
        <v>1132</v>
      </c>
      <c r="F1353" s="313" t="s">
        <v>2148</v>
      </c>
      <c r="G1353" s="85" t="s">
        <v>2998</v>
      </c>
    </row>
    <row r="1354" spans="1:7">
      <c r="A1354" s="296">
        <v>1297</v>
      </c>
      <c r="B1354" s="85" t="s">
        <v>572</v>
      </c>
      <c r="C1354" s="85" t="s">
        <v>1677</v>
      </c>
      <c r="D1354" s="85" t="s">
        <v>2229</v>
      </c>
      <c r="E1354" s="85" t="s">
        <v>706</v>
      </c>
      <c r="F1354" s="313" t="s">
        <v>2173</v>
      </c>
      <c r="G1354" s="85" t="s">
        <v>2999</v>
      </c>
    </row>
    <row r="1355" spans="1:7">
      <c r="A1355" s="296">
        <v>1298</v>
      </c>
      <c r="B1355" s="85" t="s">
        <v>572</v>
      </c>
      <c r="C1355" s="85" t="s">
        <v>3000</v>
      </c>
      <c r="D1355" s="85" t="s">
        <v>1970</v>
      </c>
      <c r="E1355" s="85" t="s">
        <v>1021</v>
      </c>
      <c r="F1355" s="313" t="s">
        <v>683</v>
      </c>
      <c r="G1355" s="85" t="s">
        <v>3001</v>
      </c>
    </row>
    <row r="1356" spans="1:7">
      <c r="A1356" s="296">
        <v>1299</v>
      </c>
      <c r="B1356" s="85" t="s">
        <v>572</v>
      </c>
      <c r="C1356" s="85" t="s">
        <v>1357</v>
      </c>
      <c r="D1356" s="85" t="s">
        <v>1131</v>
      </c>
      <c r="E1356" s="85" t="s">
        <v>1132</v>
      </c>
      <c r="F1356" s="313" t="s">
        <v>2234</v>
      </c>
      <c r="G1356" s="85" t="s">
        <v>3002</v>
      </c>
    </row>
    <row r="1357" spans="1:7">
      <c r="A1357" s="296">
        <v>1300</v>
      </c>
      <c r="B1357" s="85" t="s">
        <v>572</v>
      </c>
      <c r="C1357" s="85" t="s">
        <v>1312</v>
      </c>
      <c r="D1357" s="85" t="s">
        <v>2140</v>
      </c>
      <c r="E1357" s="85" t="s">
        <v>2141</v>
      </c>
      <c r="F1357" s="313" t="s">
        <v>2675</v>
      </c>
      <c r="G1357" s="85" t="s">
        <v>3003</v>
      </c>
    </row>
    <row r="1358" spans="1:7">
      <c r="A1358" s="296">
        <v>1301</v>
      </c>
      <c r="B1358" s="85" t="s">
        <v>572</v>
      </c>
      <c r="C1358" s="85" t="s">
        <v>1077</v>
      </c>
      <c r="D1358" s="85" t="s">
        <v>705</v>
      </c>
      <c r="E1358" s="85" t="s">
        <v>706</v>
      </c>
      <c r="F1358" s="313" t="s">
        <v>2230</v>
      </c>
      <c r="G1358" s="85" t="s">
        <v>3004</v>
      </c>
    </row>
    <row r="1359" spans="1:7">
      <c r="A1359" s="296">
        <v>1302</v>
      </c>
      <c r="B1359" s="85" t="s">
        <v>572</v>
      </c>
      <c r="C1359" s="85" t="s">
        <v>2034</v>
      </c>
      <c r="D1359" s="85" t="s">
        <v>2195</v>
      </c>
      <c r="E1359" s="85" t="s">
        <v>706</v>
      </c>
      <c r="F1359" s="313" t="s">
        <v>2215</v>
      </c>
      <c r="G1359" s="85" t="s">
        <v>3005</v>
      </c>
    </row>
    <row r="1360" spans="1:7">
      <c r="A1360" s="296">
        <v>1303</v>
      </c>
      <c r="B1360" s="85" t="s">
        <v>572</v>
      </c>
      <c r="C1360" s="85" t="s">
        <v>1953</v>
      </c>
      <c r="D1360" s="85" t="s">
        <v>1131</v>
      </c>
      <c r="E1360" s="85" t="s">
        <v>1132</v>
      </c>
      <c r="F1360" s="313" t="s">
        <v>2558</v>
      </c>
      <c r="G1360" s="85" t="s">
        <v>3006</v>
      </c>
    </row>
    <row r="1361" spans="1:7">
      <c r="A1361" s="296">
        <v>1304</v>
      </c>
      <c r="B1361" s="85" t="s">
        <v>572</v>
      </c>
      <c r="C1361" s="85" t="s">
        <v>1974</v>
      </c>
      <c r="D1361" s="85" t="s">
        <v>2347</v>
      </c>
      <c r="E1361" s="85" t="s">
        <v>1341</v>
      </c>
      <c r="F1361" s="313" t="s">
        <v>2155</v>
      </c>
      <c r="G1361" s="85" t="s">
        <v>3007</v>
      </c>
    </row>
    <row r="1362" spans="1:7">
      <c r="A1362" s="296">
        <v>1305</v>
      </c>
      <c r="B1362" s="85" t="s">
        <v>572</v>
      </c>
      <c r="C1362" s="85" t="s">
        <v>865</v>
      </c>
      <c r="D1362" s="85" t="s">
        <v>2150</v>
      </c>
      <c r="E1362" s="85" t="s">
        <v>2151</v>
      </c>
      <c r="F1362" s="313" t="s">
        <v>2255</v>
      </c>
      <c r="G1362" s="85" t="s">
        <v>3008</v>
      </c>
    </row>
    <row r="1363" spans="1:7">
      <c r="A1363" s="296">
        <v>1306</v>
      </c>
      <c r="B1363" s="85" t="s">
        <v>572</v>
      </c>
      <c r="C1363" s="85" t="s">
        <v>1450</v>
      </c>
      <c r="D1363" s="85" t="s">
        <v>2146</v>
      </c>
      <c r="E1363" s="85" t="s">
        <v>2147</v>
      </c>
      <c r="F1363" s="313" t="s">
        <v>2364</v>
      </c>
      <c r="G1363" s="85" t="s">
        <v>3009</v>
      </c>
    </row>
    <row r="1364" spans="1:7">
      <c r="A1364" s="296">
        <v>1307</v>
      </c>
      <c r="B1364" s="85" t="s">
        <v>572</v>
      </c>
      <c r="C1364" s="85" t="s">
        <v>1741</v>
      </c>
      <c r="D1364" s="85" t="s">
        <v>2150</v>
      </c>
      <c r="E1364" s="85" t="s">
        <v>2151</v>
      </c>
      <c r="F1364" s="313" t="s">
        <v>2186</v>
      </c>
      <c r="G1364" s="85" t="s">
        <v>3010</v>
      </c>
    </row>
    <row r="1365" spans="1:7">
      <c r="A1365" s="296">
        <v>1308</v>
      </c>
      <c r="B1365" s="85" t="s">
        <v>572</v>
      </c>
      <c r="C1365" s="85" t="s">
        <v>1345</v>
      </c>
      <c r="D1365" s="85" t="s">
        <v>705</v>
      </c>
      <c r="E1365" s="85" t="s">
        <v>706</v>
      </c>
      <c r="F1365" s="313" t="s">
        <v>2148</v>
      </c>
      <c r="G1365" s="85" t="s">
        <v>3011</v>
      </c>
    </row>
    <row r="1366" spans="1:7">
      <c r="A1366" s="296">
        <v>1309</v>
      </c>
      <c r="B1366" s="85" t="s">
        <v>572</v>
      </c>
      <c r="C1366" s="85" t="s">
        <v>3012</v>
      </c>
      <c r="D1366" s="85" t="s">
        <v>830</v>
      </c>
      <c r="E1366" s="85" t="s">
        <v>730</v>
      </c>
      <c r="F1366" s="313" t="s">
        <v>2138</v>
      </c>
      <c r="G1366" s="85" t="s">
        <v>3013</v>
      </c>
    </row>
    <row r="1367" spans="1:7">
      <c r="A1367" s="296">
        <v>1310</v>
      </c>
      <c r="B1367" s="85" t="s">
        <v>572</v>
      </c>
      <c r="C1367" s="85" t="s">
        <v>1088</v>
      </c>
      <c r="D1367" s="85" t="s">
        <v>1519</v>
      </c>
      <c r="E1367" s="85" t="s">
        <v>1164</v>
      </c>
      <c r="F1367" s="313" t="s">
        <v>327</v>
      </c>
      <c r="G1367" s="85" t="s">
        <v>3014</v>
      </c>
    </row>
    <row r="1368" spans="1:7">
      <c r="A1368" s="296">
        <v>1311</v>
      </c>
      <c r="B1368" s="85" t="s">
        <v>572</v>
      </c>
      <c r="C1368" s="85" t="s">
        <v>2298</v>
      </c>
      <c r="D1368" s="85" t="s">
        <v>2659</v>
      </c>
      <c r="E1368" s="85" t="s">
        <v>725</v>
      </c>
      <c r="F1368" s="313" t="s">
        <v>2300</v>
      </c>
      <c r="G1368" s="85" t="s">
        <v>3015</v>
      </c>
    </row>
    <row r="1369" spans="1:7">
      <c r="A1369" s="296">
        <v>1312</v>
      </c>
      <c r="B1369" s="85" t="s">
        <v>572</v>
      </c>
      <c r="C1369" s="85" t="s">
        <v>1834</v>
      </c>
      <c r="D1369" s="85" t="s">
        <v>1970</v>
      </c>
      <c r="E1369" s="85" t="s">
        <v>1021</v>
      </c>
      <c r="F1369" s="313" t="s">
        <v>323</v>
      </c>
      <c r="G1369" s="85" t="s">
        <v>3016</v>
      </c>
    </row>
    <row r="1370" spans="1:7">
      <c r="A1370" s="296">
        <v>1313</v>
      </c>
      <c r="B1370" s="85" t="s">
        <v>572</v>
      </c>
      <c r="C1370" s="85" t="s">
        <v>1544</v>
      </c>
      <c r="D1370" s="85" t="s">
        <v>2217</v>
      </c>
      <c r="E1370" s="85" t="s">
        <v>706</v>
      </c>
      <c r="F1370" s="313" t="s">
        <v>2173</v>
      </c>
      <c r="G1370" s="85" t="s">
        <v>3017</v>
      </c>
    </row>
    <row r="1371" spans="1:7">
      <c r="A1371" s="296">
        <v>1314</v>
      </c>
      <c r="B1371" s="85" t="s">
        <v>572</v>
      </c>
      <c r="C1371" s="85" t="s">
        <v>1992</v>
      </c>
      <c r="D1371" s="85" t="s">
        <v>2140</v>
      </c>
      <c r="E1371" s="85" t="s">
        <v>2141</v>
      </c>
      <c r="F1371" s="313" t="s">
        <v>2565</v>
      </c>
      <c r="G1371" s="85" t="s">
        <v>3018</v>
      </c>
    </row>
    <row r="1372" spans="1:7">
      <c r="A1372" s="296">
        <v>1315</v>
      </c>
      <c r="B1372" s="85" t="s">
        <v>572</v>
      </c>
      <c r="C1372" s="85" t="s">
        <v>1709</v>
      </c>
      <c r="D1372" s="85" t="s">
        <v>2150</v>
      </c>
      <c r="E1372" s="85" t="s">
        <v>2151</v>
      </c>
      <c r="F1372" s="313" t="s">
        <v>2250</v>
      </c>
      <c r="G1372" s="85" t="s">
        <v>3019</v>
      </c>
    </row>
    <row r="1373" spans="1:7">
      <c r="A1373" s="296">
        <v>1316</v>
      </c>
      <c r="B1373" s="85" t="s">
        <v>572</v>
      </c>
      <c r="C1373" s="85" t="s">
        <v>3020</v>
      </c>
      <c r="D1373" s="85" t="s">
        <v>1932</v>
      </c>
      <c r="E1373" s="85" t="s">
        <v>767</v>
      </c>
      <c r="F1373" s="313" t="s">
        <v>2155</v>
      </c>
      <c r="G1373" s="85" t="s">
        <v>3021</v>
      </c>
    </row>
    <row r="1374" spans="1:7">
      <c r="A1374" s="296">
        <v>1317</v>
      </c>
      <c r="B1374" s="85" t="s">
        <v>572</v>
      </c>
      <c r="C1374" s="85" t="s">
        <v>1911</v>
      </c>
      <c r="D1374" s="85" t="s">
        <v>2188</v>
      </c>
      <c r="E1374" s="85" t="s">
        <v>2189</v>
      </c>
      <c r="F1374" s="313" t="s">
        <v>2232</v>
      </c>
      <c r="G1374" s="85" t="s">
        <v>3022</v>
      </c>
    </row>
    <row r="1375" spans="1:7">
      <c r="A1375" s="296">
        <v>1318</v>
      </c>
      <c r="B1375" s="85" t="s">
        <v>572</v>
      </c>
      <c r="C1375" s="85" t="s">
        <v>790</v>
      </c>
      <c r="D1375" s="85" t="s">
        <v>2140</v>
      </c>
      <c r="E1375" s="85" t="s">
        <v>2141</v>
      </c>
      <c r="F1375" s="313" t="s">
        <v>2193</v>
      </c>
      <c r="G1375" s="85" t="s">
        <v>3023</v>
      </c>
    </row>
    <row r="1376" spans="1:7">
      <c r="A1376" s="296">
        <v>1319</v>
      </c>
      <c r="B1376" s="85" t="s">
        <v>572</v>
      </c>
      <c r="C1376" s="85" t="s">
        <v>1790</v>
      </c>
      <c r="D1376" s="85" t="s">
        <v>2465</v>
      </c>
      <c r="E1376" s="85" t="s">
        <v>767</v>
      </c>
      <c r="F1376" s="313" t="s">
        <v>2308</v>
      </c>
      <c r="G1376" s="85" t="s">
        <v>3024</v>
      </c>
    </row>
    <row r="1377" spans="1:7">
      <c r="A1377" s="296">
        <v>1320</v>
      </c>
      <c r="B1377" s="85" t="s">
        <v>572</v>
      </c>
      <c r="C1377" s="85" t="s">
        <v>1158</v>
      </c>
      <c r="D1377" s="85" t="s">
        <v>2229</v>
      </c>
      <c r="E1377" s="85" t="s">
        <v>706</v>
      </c>
      <c r="F1377" s="313" t="s">
        <v>2148</v>
      </c>
      <c r="G1377" s="85" t="s">
        <v>3025</v>
      </c>
    </row>
    <row r="1378" spans="1:7">
      <c r="A1378" s="296">
        <v>1321</v>
      </c>
      <c r="B1378" s="85" t="s">
        <v>572</v>
      </c>
      <c r="C1378" s="85" t="s">
        <v>2645</v>
      </c>
      <c r="D1378" s="85" t="s">
        <v>1519</v>
      </c>
      <c r="E1378" s="85" t="s">
        <v>1164</v>
      </c>
      <c r="F1378" s="313" t="s">
        <v>2152</v>
      </c>
      <c r="G1378" s="85" t="s">
        <v>3026</v>
      </c>
    </row>
    <row r="1379" spans="1:7">
      <c r="A1379" s="296">
        <v>1322</v>
      </c>
      <c r="B1379" s="85" t="s">
        <v>572</v>
      </c>
      <c r="C1379" s="85" t="s">
        <v>1804</v>
      </c>
      <c r="D1379" s="85" t="s">
        <v>1571</v>
      </c>
      <c r="E1379" s="85" t="s">
        <v>706</v>
      </c>
      <c r="F1379" s="313" t="s">
        <v>2173</v>
      </c>
      <c r="G1379" s="85" t="s">
        <v>3027</v>
      </c>
    </row>
    <row r="1380" spans="1:7">
      <c r="A1380" s="296">
        <v>1323</v>
      </c>
      <c r="B1380" s="85" t="s">
        <v>572</v>
      </c>
      <c r="C1380" s="85" t="s">
        <v>1509</v>
      </c>
      <c r="D1380" s="85" t="s">
        <v>2243</v>
      </c>
      <c r="E1380" s="85" t="s">
        <v>2244</v>
      </c>
      <c r="F1380" s="313" t="s">
        <v>2282</v>
      </c>
      <c r="G1380" s="85" t="s">
        <v>3028</v>
      </c>
    </row>
    <row r="1381" spans="1:7">
      <c r="A1381" s="296">
        <v>1324</v>
      </c>
      <c r="B1381" s="85" t="s">
        <v>572</v>
      </c>
      <c r="C1381" s="85" t="s">
        <v>1828</v>
      </c>
      <c r="D1381" s="85" t="s">
        <v>2197</v>
      </c>
      <c r="E1381" s="85" t="s">
        <v>706</v>
      </c>
      <c r="F1381" s="313" t="s">
        <v>2184</v>
      </c>
      <c r="G1381" s="85" t="s">
        <v>3029</v>
      </c>
    </row>
    <row r="1382" spans="1:7">
      <c r="A1382" s="296">
        <v>1325</v>
      </c>
      <c r="B1382" s="85" t="s">
        <v>572</v>
      </c>
      <c r="C1382" s="85" t="s">
        <v>1038</v>
      </c>
      <c r="D1382" s="85" t="s">
        <v>2140</v>
      </c>
      <c r="E1382" s="85" t="s">
        <v>2141</v>
      </c>
      <c r="F1382" s="313" t="s">
        <v>683</v>
      </c>
      <c r="G1382" s="85" t="s">
        <v>3030</v>
      </c>
    </row>
    <row r="1383" spans="1:7">
      <c r="A1383" s="296">
        <v>1326</v>
      </c>
      <c r="B1383" s="85" t="s">
        <v>572</v>
      </c>
      <c r="C1383" s="85" t="s">
        <v>1162</v>
      </c>
      <c r="D1383" s="85" t="s">
        <v>3031</v>
      </c>
      <c r="E1383" s="85" t="s">
        <v>1624</v>
      </c>
      <c r="F1383" s="313" t="s">
        <v>2737</v>
      </c>
      <c r="G1383" s="85" t="s">
        <v>3032</v>
      </c>
    </row>
    <row r="1384" spans="1:7">
      <c r="A1384" s="296">
        <v>1327</v>
      </c>
      <c r="B1384" s="85" t="s">
        <v>572</v>
      </c>
      <c r="C1384" s="85" t="s">
        <v>2457</v>
      </c>
      <c r="D1384" s="85" t="s">
        <v>2962</v>
      </c>
      <c r="E1384" s="85" t="s">
        <v>748</v>
      </c>
      <c r="F1384" s="313" t="s">
        <v>2173</v>
      </c>
      <c r="G1384" s="85" t="s">
        <v>3033</v>
      </c>
    </row>
    <row r="1385" spans="1:7">
      <c r="A1385" s="296">
        <v>1328</v>
      </c>
      <c r="B1385" s="85" t="s">
        <v>572</v>
      </c>
      <c r="C1385" s="85" t="s">
        <v>1305</v>
      </c>
      <c r="D1385" s="85" t="s">
        <v>2229</v>
      </c>
      <c r="E1385" s="85" t="s">
        <v>706</v>
      </c>
      <c r="F1385" s="313" t="s">
        <v>2833</v>
      </c>
      <c r="G1385" s="85" t="s">
        <v>3034</v>
      </c>
    </row>
    <row r="1386" spans="1:7">
      <c r="A1386" s="296">
        <v>1329</v>
      </c>
      <c r="B1386" s="85" t="s">
        <v>572</v>
      </c>
      <c r="C1386" s="85" t="s">
        <v>1086</v>
      </c>
      <c r="D1386" s="85" t="s">
        <v>2150</v>
      </c>
      <c r="E1386" s="85" t="s">
        <v>2151</v>
      </c>
      <c r="F1386" s="313" t="s">
        <v>2160</v>
      </c>
      <c r="G1386" s="85" t="s">
        <v>3035</v>
      </c>
    </row>
    <row r="1387" spans="1:7">
      <c r="A1387" s="296">
        <v>1330</v>
      </c>
      <c r="B1387" s="85" t="s">
        <v>572</v>
      </c>
      <c r="C1387" s="85" t="s">
        <v>1509</v>
      </c>
      <c r="D1387" s="85" t="s">
        <v>2061</v>
      </c>
      <c r="E1387" s="85" t="s">
        <v>1469</v>
      </c>
      <c r="F1387" s="313" t="s">
        <v>3036</v>
      </c>
      <c r="G1387" s="85" t="s">
        <v>3037</v>
      </c>
    </row>
    <row r="1388" spans="1:7">
      <c r="A1388" s="296">
        <v>1331</v>
      </c>
      <c r="B1388" s="85" t="s">
        <v>572</v>
      </c>
      <c r="C1388" s="85" t="s">
        <v>1804</v>
      </c>
      <c r="D1388" s="85" t="s">
        <v>1118</v>
      </c>
      <c r="E1388" s="85" t="s">
        <v>706</v>
      </c>
      <c r="F1388" s="313" t="s">
        <v>2173</v>
      </c>
      <c r="G1388" s="85" t="s">
        <v>3038</v>
      </c>
    </row>
    <row r="1389" spans="1:7">
      <c r="A1389" s="296">
        <v>1332</v>
      </c>
      <c r="B1389" s="85" t="s">
        <v>572</v>
      </c>
      <c r="C1389" s="85" t="s">
        <v>1280</v>
      </c>
      <c r="D1389" s="85" t="s">
        <v>1340</v>
      </c>
      <c r="E1389" s="85" t="s">
        <v>1341</v>
      </c>
      <c r="F1389" s="313" t="s">
        <v>530</v>
      </c>
      <c r="G1389" s="85" t="s">
        <v>3039</v>
      </c>
    </row>
    <row r="1390" spans="1:7">
      <c r="A1390" s="296">
        <v>1333</v>
      </c>
      <c r="B1390" s="85" t="s">
        <v>572</v>
      </c>
      <c r="C1390" s="85" t="s">
        <v>3040</v>
      </c>
      <c r="D1390" s="85" t="s">
        <v>1970</v>
      </c>
      <c r="E1390" s="85" t="s">
        <v>1021</v>
      </c>
      <c r="F1390" s="313" t="s">
        <v>2207</v>
      </c>
      <c r="G1390" s="85" t="s">
        <v>3041</v>
      </c>
    </row>
    <row r="1391" spans="1:7">
      <c r="A1391" s="296">
        <v>1334</v>
      </c>
      <c r="B1391" s="85" t="s">
        <v>572</v>
      </c>
      <c r="C1391" s="85" t="s">
        <v>807</v>
      </c>
      <c r="D1391" s="85" t="s">
        <v>1970</v>
      </c>
      <c r="E1391" s="85" t="s">
        <v>1021</v>
      </c>
      <c r="F1391" s="313" t="s">
        <v>330</v>
      </c>
      <c r="G1391" s="85" t="s">
        <v>3042</v>
      </c>
    </row>
    <row r="1392" spans="1:7">
      <c r="A1392" s="296">
        <v>1335</v>
      </c>
      <c r="B1392" s="85" t="s">
        <v>572</v>
      </c>
      <c r="C1392" s="85" t="s">
        <v>1732</v>
      </c>
      <c r="D1392" s="85" t="s">
        <v>2410</v>
      </c>
      <c r="E1392" s="85" t="s">
        <v>720</v>
      </c>
      <c r="F1392" s="313" t="s">
        <v>2408</v>
      </c>
      <c r="G1392" s="85" t="s">
        <v>3043</v>
      </c>
    </row>
    <row r="1393" spans="1:7">
      <c r="A1393" s="296">
        <v>1336</v>
      </c>
      <c r="B1393" s="85" t="s">
        <v>572</v>
      </c>
      <c r="C1393" s="85" t="s">
        <v>2273</v>
      </c>
      <c r="D1393" s="85" t="s">
        <v>1687</v>
      </c>
      <c r="E1393" s="85" t="s">
        <v>706</v>
      </c>
      <c r="F1393" s="313" t="s">
        <v>2167</v>
      </c>
      <c r="G1393" s="85" t="s">
        <v>3044</v>
      </c>
    </row>
    <row r="1394" spans="1:7">
      <c r="A1394" s="296">
        <v>1337</v>
      </c>
      <c r="B1394" s="85" t="s">
        <v>572</v>
      </c>
      <c r="C1394" s="85" t="s">
        <v>1671</v>
      </c>
      <c r="D1394" s="85" t="s">
        <v>1131</v>
      </c>
      <c r="E1394" s="85" t="s">
        <v>1132</v>
      </c>
      <c r="F1394" s="313" t="s">
        <v>2497</v>
      </c>
      <c r="G1394" s="85" t="s">
        <v>3045</v>
      </c>
    </row>
    <row r="1395" spans="1:7">
      <c r="A1395" s="296">
        <v>1338</v>
      </c>
      <c r="B1395" s="85" t="s">
        <v>572</v>
      </c>
      <c r="C1395" s="85" t="s">
        <v>1041</v>
      </c>
      <c r="D1395" s="85" t="s">
        <v>2195</v>
      </c>
      <c r="E1395" s="85" t="s">
        <v>706</v>
      </c>
      <c r="F1395" s="313" t="s">
        <v>2230</v>
      </c>
      <c r="G1395" s="85" t="s">
        <v>3046</v>
      </c>
    </row>
    <row r="1396" spans="1:7">
      <c r="A1396" s="296">
        <v>1339</v>
      </c>
      <c r="B1396" s="85" t="s">
        <v>572</v>
      </c>
      <c r="C1396" s="85" t="s">
        <v>1015</v>
      </c>
      <c r="D1396" s="85" t="s">
        <v>2281</v>
      </c>
      <c r="E1396" s="85" t="s">
        <v>1624</v>
      </c>
      <c r="F1396" s="313" t="s">
        <v>2263</v>
      </c>
      <c r="G1396" s="85" t="s">
        <v>3047</v>
      </c>
    </row>
    <row r="1397" spans="1:7">
      <c r="A1397" s="296">
        <v>1340</v>
      </c>
      <c r="B1397" s="85" t="s">
        <v>572</v>
      </c>
      <c r="C1397" s="85" t="s">
        <v>893</v>
      </c>
      <c r="D1397" s="85" t="s">
        <v>2410</v>
      </c>
      <c r="E1397" s="85" t="s">
        <v>720</v>
      </c>
      <c r="F1397" s="313" t="s">
        <v>2833</v>
      </c>
      <c r="G1397" s="85" t="s">
        <v>3048</v>
      </c>
    </row>
    <row r="1398" spans="1:7">
      <c r="A1398" s="296">
        <v>1341</v>
      </c>
      <c r="B1398" s="85" t="s">
        <v>572</v>
      </c>
      <c r="C1398" s="85" t="s">
        <v>1745</v>
      </c>
      <c r="D1398" s="85" t="s">
        <v>2175</v>
      </c>
      <c r="E1398" s="85" t="s">
        <v>2176</v>
      </c>
      <c r="F1398" s="313" t="s">
        <v>353</v>
      </c>
      <c r="G1398" s="85" t="s">
        <v>3049</v>
      </c>
    </row>
    <row r="1399" spans="1:7">
      <c r="A1399" s="296">
        <v>1342</v>
      </c>
      <c r="B1399" s="85" t="s">
        <v>572</v>
      </c>
      <c r="C1399" s="85" t="s">
        <v>2619</v>
      </c>
      <c r="D1399" s="85" t="s">
        <v>1687</v>
      </c>
      <c r="E1399" s="85" t="s">
        <v>706</v>
      </c>
      <c r="F1399" s="313" t="s">
        <v>2173</v>
      </c>
      <c r="G1399" s="85" t="s">
        <v>3050</v>
      </c>
    </row>
    <row r="1400" spans="1:7">
      <c r="A1400" s="296">
        <v>1343</v>
      </c>
      <c r="B1400" s="85" t="s">
        <v>572</v>
      </c>
      <c r="C1400" s="85" t="s">
        <v>1053</v>
      </c>
      <c r="D1400" s="85" t="s">
        <v>2629</v>
      </c>
      <c r="E1400" s="85" t="s">
        <v>735</v>
      </c>
      <c r="F1400" s="313" t="s">
        <v>2215</v>
      </c>
      <c r="G1400" s="85" t="s">
        <v>3051</v>
      </c>
    </row>
    <row r="1401" spans="1:7">
      <c r="A1401" s="296">
        <v>1344</v>
      </c>
      <c r="B1401" s="85" t="s">
        <v>572</v>
      </c>
      <c r="C1401" s="85" t="s">
        <v>3052</v>
      </c>
      <c r="D1401" s="85" t="s">
        <v>2629</v>
      </c>
      <c r="E1401" s="85" t="s">
        <v>735</v>
      </c>
      <c r="F1401" s="313" t="s">
        <v>2186</v>
      </c>
      <c r="G1401" s="85" t="s">
        <v>3053</v>
      </c>
    </row>
    <row r="1402" spans="1:7">
      <c r="A1402" s="296">
        <v>1345</v>
      </c>
      <c r="B1402" s="85" t="s">
        <v>572</v>
      </c>
      <c r="C1402" s="85" t="s">
        <v>814</v>
      </c>
      <c r="D1402" s="85" t="s">
        <v>2146</v>
      </c>
      <c r="E1402" s="85" t="s">
        <v>2147</v>
      </c>
      <c r="F1402" s="313" t="s">
        <v>2148</v>
      </c>
      <c r="G1402" s="85" t="s">
        <v>3054</v>
      </c>
    </row>
    <row r="1403" spans="1:7">
      <c r="A1403" s="296">
        <v>1346</v>
      </c>
      <c r="B1403" s="85" t="s">
        <v>572</v>
      </c>
      <c r="C1403" s="85" t="s">
        <v>1568</v>
      </c>
      <c r="D1403" s="85" t="s">
        <v>2188</v>
      </c>
      <c r="E1403" s="85" t="s">
        <v>2189</v>
      </c>
      <c r="F1403" s="313" t="s">
        <v>2155</v>
      </c>
      <c r="G1403" s="85" t="s">
        <v>3055</v>
      </c>
    </row>
    <row r="1404" spans="1:7">
      <c r="A1404" s="296">
        <v>1347</v>
      </c>
      <c r="B1404" s="85" t="s">
        <v>572</v>
      </c>
      <c r="C1404" s="85" t="s">
        <v>2034</v>
      </c>
      <c r="D1404" s="85" t="s">
        <v>2188</v>
      </c>
      <c r="E1404" s="85" t="s">
        <v>2189</v>
      </c>
      <c r="F1404" s="313" t="s">
        <v>2186</v>
      </c>
      <c r="G1404" s="85" t="s">
        <v>3056</v>
      </c>
    </row>
    <row r="1405" spans="1:7">
      <c r="A1405" s="296">
        <v>1348</v>
      </c>
      <c r="B1405" s="85" t="s">
        <v>572</v>
      </c>
      <c r="C1405" s="85" t="s">
        <v>1800</v>
      </c>
      <c r="D1405" s="85" t="s">
        <v>1970</v>
      </c>
      <c r="E1405" s="85" t="s">
        <v>1021</v>
      </c>
      <c r="F1405" s="313" t="s">
        <v>2571</v>
      </c>
      <c r="G1405" s="85" t="s">
        <v>3057</v>
      </c>
    </row>
    <row r="1406" spans="1:7">
      <c r="A1406" s="296">
        <v>1349</v>
      </c>
      <c r="B1406" s="85" t="s">
        <v>572</v>
      </c>
      <c r="C1406" s="85" t="s">
        <v>810</v>
      </c>
      <c r="D1406" s="85" t="s">
        <v>1623</v>
      </c>
      <c r="E1406" s="85" t="s">
        <v>1624</v>
      </c>
      <c r="F1406" s="313" t="s">
        <v>2454</v>
      </c>
      <c r="G1406" s="85" t="s">
        <v>3058</v>
      </c>
    </row>
    <row r="1407" spans="1:7">
      <c r="A1407" s="296">
        <v>1350</v>
      </c>
      <c r="B1407" s="85" t="s">
        <v>572</v>
      </c>
      <c r="C1407" s="85" t="s">
        <v>1622</v>
      </c>
      <c r="D1407" s="85" t="s">
        <v>3059</v>
      </c>
      <c r="E1407" s="85" t="s">
        <v>2473</v>
      </c>
      <c r="F1407" s="313" t="s">
        <v>2167</v>
      </c>
      <c r="G1407" s="85" t="s">
        <v>3060</v>
      </c>
    </row>
    <row r="1408" spans="1:7">
      <c r="A1408" s="296">
        <v>1351</v>
      </c>
      <c r="B1408" s="85" t="s">
        <v>572</v>
      </c>
      <c r="C1408" s="85" t="s">
        <v>1055</v>
      </c>
      <c r="D1408" s="85" t="s">
        <v>2319</v>
      </c>
      <c r="E1408" s="85" t="s">
        <v>2065</v>
      </c>
      <c r="F1408" s="313" t="s">
        <v>2401</v>
      </c>
      <c r="G1408" s="85" t="s">
        <v>3061</v>
      </c>
    </row>
    <row r="1409" spans="1:7">
      <c r="A1409" s="296">
        <v>1352</v>
      </c>
      <c r="B1409" s="85" t="s">
        <v>572</v>
      </c>
      <c r="C1409" s="85" t="s">
        <v>912</v>
      </c>
      <c r="D1409" s="85" t="s">
        <v>2140</v>
      </c>
      <c r="E1409" s="85" t="s">
        <v>2141</v>
      </c>
      <c r="F1409" s="313" t="s">
        <v>2213</v>
      </c>
      <c r="G1409" s="85" t="s">
        <v>3062</v>
      </c>
    </row>
    <row r="1410" spans="1:7">
      <c r="A1410" s="296">
        <v>1353</v>
      </c>
      <c r="B1410" s="85" t="s">
        <v>572</v>
      </c>
      <c r="C1410" s="85" t="s">
        <v>2508</v>
      </c>
      <c r="D1410" s="85" t="s">
        <v>2248</v>
      </c>
      <c r="E1410" s="85" t="s">
        <v>1764</v>
      </c>
      <c r="F1410" s="313" t="s">
        <v>2253</v>
      </c>
      <c r="G1410" s="85" t="s">
        <v>3063</v>
      </c>
    </row>
    <row r="1411" spans="1:7">
      <c r="A1411" s="296">
        <v>1354</v>
      </c>
      <c r="B1411" s="85" t="s">
        <v>572</v>
      </c>
      <c r="C1411" s="85" t="s">
        <v>2414</v>
      </c>
      <c r="D1411" s="85" t="s">
        <v>739</v>
      </c>
      <c r="E1411" s="85" t="s">
        <v>740</v>
      </c>
      <c r="F1411" s="313" t="s">
        <v>2359</v>
      </c>
      <c r="G1411" s="85" t="s">
        <v>3064</v>
      </c>
    </row>
    <row r="1412" spans="1:7">
      <c r="A1412" s="296">
        <v>1355</v>
      </c>
      <c r="B1412" s="85" t="s">
        <v>572</v>
      </c>
      <c r="C1412" s="85" t="s">
        <v>1484</v>
      </c>
      <c r="D1412" s="85" t="s">
        <v>1131</v>
      </c>
      <c r="E1412" s="85" t="s">
        <v>1132</v>
      </c>
      <c r="F1412" s="313" t="s">
        <v>2155</v>
      </c>
      <c r="G1412" s="85" t="s">
        <v>3065</v>
      </c>
    </row>
    <row r="1413" spans="1:7">
      <c r="A1413" s="296">
        <v>1356</v>
      </c>
      <c r="B1413" s="85" t="s">
        <v>572</v>
      </c>
      <c r="C1413" s="85" t="s">
        <v>1288</v>
      </c>
      <c r="D1413" s="85" t="s">
        <v>2140</v>
      </c>
      <c r="E1413" s="85" t="s">
        <v>2141</v>
      </c>
      <c r="F1413" s="313" t="s">
        <v>2193</v>
      </c>
      <c r="G1413" s="85" t="s">
        <v>3066</v>
      </c>
    </row>
    <row r="1414" spans="1:7">
      <c r="A1414" s="296">
        <v>1357</v>
      </c>
      <c r="B1414" s="85" t="s">
        <v>572</v>
      </c>
      <c r="C1414" s="85" t="s">
        <v>3067</v>
      </c>
      <c r="D1414" s="85" t="s">
        <v>2140</v>
      </c>
      <c r="E1414" s="85" t="s">
        <v>2141</v>
      </c>
      <c r="F1414" s="313" t="s">
        <v>2169</v>
      </c>
      <c r="G1414" s="85" t="s">
        <v>3068</v>
      </c>
    </row>
    <row r="1415" spans="1:7">
      <c r="A1415" s="296">
        <v>1358</v>
      </c>
      <c r="B1415" s="85" t="s">
        <v>572</v>
      </c>
      <c r="C1415" s="85" t="s">
        <v>1992</v>
      </c>
      <c r="D1415" s="85" t="s">
        <v>2150</v>
      </c>
      <c r="E1415" s="85" t="s">
        <v>2151</v>
      </c>
      <c r="F1415" s="313" t="s">
        <v>2255</v>
      </c>
      <c r="G1415" s="85" t="s">
        <v>3069</v>
      </c>
    </row>
    <row r="1416" spans="1:7">
      <c r="A1416" s="296">
        <v>1359</v>
      </c>
      <c r="B1416" s="85" t="s">
        <v>572</v>
      </c>
      <c r="C1416" s="85" t="s">
        <v>1824</v>
      </c>
      <c r="D1416" s="85" t="s">
        <v>2217</v>
      </c>
      <c r="E1416" s="85" t="s">
        <v>706</v>
      </c>
      <c r="F1416" s="313" t="s">
        <v>2253</v>
      </c>
      <c r="G1416" s="85" t="s">
        <v>3070</v>
      </c>
    </row>
    <row r="1417" spans="1:7">
      <c r="A1417" s="296">
        <v>1360</v>
      </c>
      <c r="B1417" s="85" t="s">
        <v>572</v>
      </c>
      <c r="C1417" s="85" t="s">
        <v>1768</v>
      </c>
      <c r="D1417" s="85" t="s">
        <v>705</v>
      </c>
      <c r="E1417" s="85" t="s">
        <v>706</v>
      </c>
      <c r="F1417" s="313" t="s">
        <v>2155</v>
      </c>
      <c r="G1417" s="85" t="s">
        <v>3071</v>
      </c>
    </row>
    <row r="1418" spans="1:7">
      <c r="A1418" s="296">
        <v>1361</v>
      </c>
      <c r="B1418" s="85" t="s">
        <v>572</v>
      </c>
      <c r="C1418" s="85" t="s">
        <v>895</v>
      </c>
      <c r="D1418" s="85" t="s">
        <v>2150</v>
      </c>
      <c r="E1418" s="85" t="s">
        <v>2151</v>
      </c>
      <c r="F1418" s="313" t="s">
        <v>2160</v>
      </c>
      <c r="G1418" s="85" t="s">
        <v>3072</v>
      </c>
    </row>
    <row r="1419" spans="1:7">
      <c r="A1419" s="296">
        <v>1362</v>
      </c>
      <c r="B1419" s="85" t="s">
        <v>572</v>
      </c>
      <c r="C1419" s="85" t="s">
        <v>2228</v>
      </c>
      <c r="D1419" s="85" t="s">
        <v>2197</v>
      </c>
      <c r="E1419" s="85" t="s">
        <v>706</v>
      </c>
      <c r="F1419" s="313" t="s">
        <v>2230</v>
      </c>
      <c r="G1419" s="85" t="s">
        <v>3073</v>
      </c>
    </row>
    <row r="1420" spans="1:7">
      <c r="A1420" s="296">
        <v>1363</v>
      </c>
      <c r="B1420" s="85" t="s">
        <v>572</v>
      </c>
      <c r="C1420" s="85" t="s">
        <v>1348</v>
      </c>
      <c r="D1420" s="85" t="s">
        <v>2188</v>
      </c>
      <c r="E1420" s="85" t="s">
        <v>2189</v>
      </c>
      <c r="F1420" s="313" t="s">
        <v>2232</v>
      </c>
      <c r="G1420" s="85" t="s">
        <v>3074</v>
      </c>
    </row>
    <row r="1421" spans="1:7">
      <c r="A1421" s="296">
        <v>1364</v>
      </c>
      <c r="B1421" s="85" t="s">
        <v>572</v>
      </c>
      <c r="C1421" s="85" t="s">
        <v>2406</v>
      </c>
      <c r="D1421" s="85" t="s">
        <v>2195</v>
      </c>
      <c r="E1421" s="85" t="s">
        <v>706</v>
      </c>
      <c r="F1421" s="313" t="s">
        <v>2148</v>
      </c>
      <c r="G1421" s="85" t="s">
        <v>3075</v>
      </c>
    </row>
    <row r="1422" spans="1:7">
      <c r="A1422" s="296">
        <v>1365</v>
      </c>
      <c r="B1422" s="85" t="s">
        <v>572</v>
      </c>
      <c r="C1422" s="85" t="s">
        <v>1176</v>
      </c>
      <c r="D1422" s="85" t="s">
        <v>2146</v>
      </c>
      <c r="E1422" s="85" t="s">
        <v>2147</v>
      </c>
      <c r="F1422" s="313" t="s">
        <v>3076</v>
      </c>
      <c r="G1422" s="85" t="s">
        <v>3077</v>
      </c>
    </row>
    <row r="1423" spans="1:7">
      <c r="A1423" s="296">
        <v>1366</v>
      </c>
      <c r="B1423" s="85" t="s">
        <v>572</v>
      </c>
      <c r="C1423" s="85" t="s">
        <v>1136</v>
      </c>
      <c r="D1423" s="85" t="s">
        <v>1932</v>
      </c>
      <c r="E1423" s="85" t="s">
        <v>767</v>
      </c>
      <c r="F1423" s="313" t="s">
        <v>692</v>
      </c>
      <c r="G1423" s="85" t="s">
        <v>3078</v>
      </c>
    </row>
    <row r="1424" spans="1:7">
      <c r="A1424" s="296">
        <v>1367</v>
      </c>
      <c r="B1424" s="85" t="s">
        <v>572</v>
      </c>
      <c r="C1424" s="85" t="s">
        <v>909</v>
      </c>
      <c r="D1424" s="85" t="s">
        <v>2150</v>
      </c>
      <c r="E1424" s="85" t="s">
        <v>2151</v>
      </c>
      <c r="F1424" s="313" t="s">
        <v>2255</v>
      </c>
      <c r="G1424" s="85" t="s">
        <v>3079</v>
      </c>
    </row>
    <row r="1425" spans="1:7">
      <c r="A1425" s="296">
        <v>1368</v>
      </c>
      <c r="B1425" s="85" t="s">
        <v>572</v>
      </c>
      <c r="C1425" s="85" t="s">
        <v>2463</v>
      </c>
      <c r="D1425" s="85" t="s">
        <v>2146</v>
      </c>
      <c r="E1425" s="85" t="s">
        <v>2147</v>
      </c>
      <c r="F1425" s="313" t="s">
        <v>312</v>
      </c>
      <c r="G1425" s="85" t="s">
        <v>3080</v>
      </c>
    </row>
    <row r="1426" spans="1:7">
      <c r="A1426" s="296">
        <v>1369</v>
      </c>
      <c r="B1426" s="85" t="s">
        <v>572</v>
      </c>
      <c r="C1426" s="85" t="s">
        <v>1276</v>
      </c>
      <c r="D1426" s="85" t="s">
        <v>2146</v>
      </c>
      <c r="E1426" s="85" t="s">
        <v>2147</v>
      </c>
      <c r="F1426" s="313" t="s">
        <v>2204</v>
      </c>
      <c r="G1426" s="85" t="s">
        <v>3081</v>
      </c>
    </row>
    <row r="1427" spans="1:7">
      <c r="A1427" s="296">
        <v>1370</v>
      </c>
      <c r="B1427" s="85" t="s">
        <v>572</v>
      </c>
      <c r="C1427" s="85" t="s">
        <v>891</v>
      </c>
      <c r="D1427" s="85" t="s">
        <v>2146</v>
      </c>
      <c r="E1427" s="85" t="s">
        <v>2147</v>
      </c>
      <c r="F1427" s="313" t="s">
        <v>2157</v>
      </c>
      <c r="G1427" s="85" t="s">
        <v>3082</v>
      </c>
    </row>
    <row r="1428" spans="1:7">
      <c r="A1428" s="296">
        <v>1371</v>
      </c>
      <c r="B1428" s="85" t="s">
        <v>572</v>
      </c>
      <c r="C1428" s="85" t="s">
        <v>704</v>
      </c>
      <c r="D1428" s="85" t="s">
        <v>1233</v>
      </c>
      <c r="E1428" s="85" t="s">
        <v>767</v>
      </c>
      <c r="F1428" s="313" t="s">
        <v>2253</v>
      </c>
      <c r="G1428" s="85" t="s">
        <v>3083</v>
      </c>
    </row>
    <row r="1429" spans="1:7">
      <c r="A1429" s="296">
        <v>1372</v>
      </c>
      <c r="B1429" s="85" t="s">
        <v>572</v>
      </c>
      <c r="C1429" s="85" t="s">
        <v>1680</v>
      </c>
      <c r="D1429" s="85" t="s">
        <v>2281</v>
      </c>
      <c r="E1429" s="85" t="s">
        <v>1624</v>
      </c>
      <c r="F1429" s="313" t="s">
        <v>2155</v>
      </c>
      <c r="G1429" s="85" t="s">
        <v>3084</v>
      </c>
    </row>
    <row r="1430" spans="1:7">
      <c r="A1430" s="296">
        <v>1373</v>
      </c>
      <c r="B1430" s="85" t="s">
        <v>572</v>
      </c>
      <c r="C1430" s="85" t="s">
        <v>1988</v>
      </c>
      <c r="D1430" s="85" t="s">
        <v>2146</v>
      </c>
      <c r="E1430" s="85" t="s">
        <v>2147</v>
      </c>
      <c r="F1430" s="313" t="s">
        <v>2364</v>
      </c>
      <c r="G1430" s="85" t="s">
        <v>3085</v>
      </c>
    </row>
    <row r="1431" spans="1:7">
      <c r="A1431" s="296">
        <v>1374</v>
      </c>
      <c r="B1431" s="85" t="s">
        <v>572</v>
      </c>
      <c r="C1431" s="85" t="s">
        <v>1098</v>
      </c>
      <c r="D1431" s="85" t="s">
        <v>1131</v>
      </c>
      <c r="E1431" s="85" t="s">
        <v>1132</v>
      </c>
      <c r="F1431" s="313" t="s">
        <v>2350</v>
      </c>
      <c r="G1431" s="85" t="s">
        <v>3086</v>
      </c>
    </row>
    <row r="1432" spans="1:7">
      <c r="A1432" s="296">
        <v>1375</v>
      </c>
      <c r="B1432" s="85" t="s">
        <v>572</v>
      </c>
      <c r="C1432" s="85" t="s">
        <v>1712</v>
      </c>
      <c r="D1432" s="85" t="s">
        <v>2146</v>
      </c>
      <c r="E1432" s="85" t="s">
        <v>2147</v>
      </c>
      <c r="F1432" s="313" t="s">
        <v>2148</v>
      </c>
      <c r="G1432" s="85" t="s">
        <v>3087</v>
      </c>
    </row>
    <row r="1433" spans="1:7">
      <c r="A1433" s="296">
        <v>1376</v>
      </c>
      <c r="B1433" s="85" t="s">
        <v>572</v>
      </c>
      <c r="C1433" s="85" t="s">
        <v>2368</v>
      </c>
      <c r="D1433" s="85" t="s">
        <v>1687</v>
      </c>
      <c r="E1433" s="85" t="s">
        <v>706</v>
      </c>
      <c r="F1433" s="313" t="s">
        <v>2215</v>
      </c>
      <c r="G1433" s="85" t="s">
        <v>3088</v>
      </c>
    </row>
    <row r="1434" spans="1:7">
      <c r="A1434" s="296">
        <v>1377</v>
      </c>
      <c r="B1434" s="85" t="s">
        <v>572</v>
      </c>
      <c r="C1434" s="85" t="s">
        <v>844</v>
      </c>
      <c r="D1434" s="85" t="s">
        <v>2243</v>
      </c>
      <c r="E1434" s="85" t="s">
        <v>2244</v>
      </c>
      <c r="F1434" s="313" t="s">
        <v>3089</v>
      </c>
      <c r="G1434" s="85" t="s">
        <v>3090</v>
      </c>
    </row>
    <row r="1435" spans="1:7">
      <c r="A1435" s="296">
        <v>1378</v>
      </c>
      <c r="B1435" s="85" t="s">
        <v>572</v>
      </c>
      <c r="C1435" s="85" t="s">
        <v>3091</v>
      </c>
      <c r="D1435" s="85" t="s">
        <v>1970</v>
      </c>
      <c r="E1435" s="85" t="s">
        <v>1021</v>
      </c>
      <c r="F1435" s="313" t="s">
        <v>2138</v>
      </c>
      <c r="G1435" s="85" t="s">
        <v>3092</v>
      </c>
    </row>
    <row r="1436" spans="1:7">
      <c r="A1436" s="296">
        <v>1379</v>
      </c>
      <c r="B1436" s="85" t="s">
        <v>572</v>
      </c>
      <c r="C1436" s="85" t="s">
        <v>849</v>
      </c>
      <c r="D1436" s="85" t="s">
        <v>2387</v>
      </c>
      <c r="E1436" s="85" t="s">
        <v>735</v>
      </c>
      <c r="F1436" s="313" t="s">
        <v>2266</v>
      </c>
      <c r="G1436" s="85" t="s">
        <v>3093</v>
      </c>
    </row>
    <row r="1437" spans="1:7">
      <c r="A1437" s="296">
        <v>1380</v>
      </c>
      <c r="B1437" s="85" t="s">
        <v>572</v>
      </c>
      <c r="C1437" s="85" t="s">
        <v>1956</v>
      </c>
      <c r="D1437" s="85" t="s">
        <v>705</v>
      </c>
      <c r="E1437" s="85" t="s">
        <v>706</v>
      </c>
      <c r="F1437" s="313" t="s">
        <v>2167</v>
      </c>
      <c r="G1437" s="85" t="s">
        <v>3094</v>
      </c>
    </row>
    <row r="1438" spans="1:7">
      <c r="A1438" s="296">
        <v>1381</v>
      </c>
      <c r="B1438" s="85" t="s">
        <v>572</v>
      </c>
      <c r="C1438" s="85" t="s">
        <v>2236</v>
      </c>
      <c r="D1438" s="85" t="s">
        <v>1687</v>
      </c>
      <c r="E1438" s="85" t="s">
        <v>706</v>
      </c>
      <c r="F1438" s="313" t="s">
        <v>2237</v>
      </c>
      <c r="G1438" s="85" t="s">
        <v>3095</v>
      </c>
    </row>
    <row r="1439" spans="1:7">
      <c r="A1439" s="296">
        <v>1382</v>
      </c>
      <c r="B1439" s="85" t="s">
        <v>572</v>
      </c>
      <c r="C1439" s="85" t="s">
        <v>2437</v>
      </c>
      <c r="D1439" s="85" t="s">
        <v>2188</v>
      </c>
      <c r="E1439" s="85" t="s">
        <v>2189</v>
      </c>
      <c r="F1439" s="313" t="s">
        <v>2266</v>
      </c>
      <c r="G1439" s="85" t="s">
        <v>3096</v>
      </c>
    </row>
    <row r="1440" spans="1:7">
      <c r="A1440" s="296">
        <v>1383</v>
      </c>
      <c r="B1440" s="85" t="s">
        <v>572</v>
      </c>
      <c r="C1440" s="85" t="s">
        <v>2978</v>
      </c>
      <c r="D1440" s="85" t="s">
        <v>2410</v>
      </c>
      <c r="E1440" s="85" t="s">
        <v>720</v>
      </c>
      <c r="F1440" s="313" t="s">
        <v>2155</v>
      </c>
      <c r="G1440" s="85" t="s">
        <v>3097</v>
      </c>
    </row>
    <row r="1441" spans="1:7">
      <c r="A1441" s="296">
        <v>1384</v>
      </c>
      <c r="B1441" s="85" t="s">
        <v>572</v>
      </c>
      <c r="C1441" s="85" t="s">
        <v>2113</v>
      </c>
      <c r="D1441" s="85" t="s">
        <v>1687</v>
      </c>
      <c r="E1441" s="85" t="s">
        <v>706</v>
      </c>
      <c r="F1441" s="313" t="s">
        <v>2155</v>
      </c>
      <c r="G1441" s="85" t="s">
        <v>3098</v>
      </c>
    </row>
    <row r="1442" spans="1:7">
      <c r="A1442" s="296">
        <v>1385</v>
      </c>
      <c r="B1442" s="85" t="s">
        <v>572</v>
      </c>
      <c r="C1442" s="85" t="s">
        <v>2069</v>
      </c>
      <c r="D1442" s="85" t="s">
        <v>2146</v>
      </c>
      <c r="E1442" s="85" t="s">
        <v>2147</v>
      </c>
      <c r="F1442" s="313" t="s">
        <v>2860</v>
      </c>
      <c r="G1442" s="85" t="s">
        <v>3099</v>
      </c>
    </row>
    <row r="1443" spans="1:7">
      <c r="A1443" s="296">
        <v>1386</v>
      </c>
      <c r="B1443" s="85" t="s">
        <v>572</v>
      </c>
      <c r="C1443" s="85" t="s">
        <v>1602</v>
      </c>
      <c r="D1443" s="85" t="s">
        <v>2150</v>
      </c>
      <c r="E1443" s="85" t="s">
        <v>2151</v>
      </c>
      <c r="F1443" s="313" t="s">
        <v>2173</v>
      </c>
      <c r="G1443" s="85" t="s">
        <v>3100</v>
      </c>
    </row>
    <row r="1444" spans="1:7">
      <c r="A1444" s="296">
        <v>1387</v>
      </c>
      <c r="B1444" s="85" t="s">
        <v>572</v>
      </c>
      <c r="C1444" s="85" t="s">
        <v>2117</v>
      </c>
      <c r="D1444" s="85" t="s">
        <v>1118</v>
      </c>
      <c r="E1444" s="85" t="s">
        <v>706</v>
      </c>
      <c r="F1444" s="313" t="s">
        <v>2173</v>
      </c>
      <c r="G1444" s="85" t="s">
        <v>3101</v>
      </c>
    </row>
    <row r="1445" spans="1:7">
      <c r="A1445" s="296">
        <v>1388</v>
      </c>
      <c r="B1445" s="85" t="s">
        <v>572</v>
      </c>
      <c r="C1445" s="85" t="s">
        <v>1602</v>
      </c>
      <c r="D1445" s="85" t="s">
        <v>2140</v>
      </c>
      <c r="E1445" s="85" t="s">
        <v>2141</v>
      </c>
      <c r="F1445" s="313" t="s">
        <v>2226</v>
      </c>
      <c r="G1445" s="85" t="s">
        <v>3102</v>
      </c>
    </row>
    <row r="1446" spans="1:7">
      <c r="A1446" s="296">
        <v>1389</v>
      </c>
      <c r="B1446" s="85" t="s">
        <v>572</v>
      </c>
      <c r="C1446" s="85" t="s">
        <v>2036</v>
      </c>
      <c r="D1446" s="85" t="s">
        <v>2188</v>
      </c>
      <c r="E1446" s="85" t="s">
        <v>2189</v>
      </c>
      <c r="F1446" s="313" t="s">
        <v>2186</v>
      </c>
      <c r="G1446" s="85" t="s">
        <v>3103</v>
      </c>
    </row>
    <row r="1447" spans="1:7">
      <c r="A1447" s="296">
        <v>1390</v>
      </c>
      <c r="B1447" s="85" t="s">
        <v>572</v>
      </c>
      <c r="C1447" s="85" t="s">
        <v>1755</v>
      </c>
      <c r="D1447" s="85" t="s">
        <v>1131</v>
      </c>
      <c r="E1447" s="85" t="s">
        <v>1132</v>
      </c>
      <c r="F1447" s="313" t="s">
        <v>2308</v>
      </c>
      <c r="G1447" s="85" t="s">
        <v>3104</v>
      </c>
    </row>
    <row r="1448" spans="1:7">
      <c r="A1448" s="296">
        <v>1391</v>
      </c>
      <c r="B1448" s="85" t="s">
        <v>572</v>
      </c>
      <c r="C1448" s="85" t="s">
        <v>1069</v>
      </c>
      <c r="D1448" s="85" t="s">
        <v>3105</v>
      </c>
      <c r="E1448" s="85" t="s">
        <v>2244</v>
      </c>
      <c r="F1448" s="313" t="s">
        <v>2173</v>
      </c>
      <c r="G1448" s="85" t="s">
        <v>3106</v>
      </c>
    </row>
    <row r="1449" spans="1:7">
      <c r="A1449" s="296">
        <v>1392</v>
      </c>
      <c r="B1449" s="85" t="s">
        <v>572</v>
      </c>
      <c r="C1449" s="85" t="s">
        <v>1673</v>
      </c>
      <c r="D1449" s="85" t="s">
        <v>2197</v>
      </c>
      <c r="E1449" s="85" t="s">
        <v>706</v>
      </c>
      <c r="F1449" s="313" t="s">
        <v>2173</v>
      </c>
      <c r="G1449" s="85" t="s">
        <v>3107</v>
      </c>
    </row>
    <row r="1450" spans="1:7">
      <c r="A1450" s="296">
        <v>1393</v>
      </c>
      <c r="B1450" s="85" t="s">
        <v>572</v>
      </c>
      <c r="C1450" s="85" t="s">
        <v>1841</v>
      </c>
      <c r="D1450" s="85" t="s">
        <v>2188</v>
      </c>
      <c r="E1450" s="85" t="s">
        <v>2189</v>
      </c>
      <c r="F1450" s="313" t="s">
        <v>2232</v>
      </c>
      <c r="G1450" s="85" t="s">
        <v>3108</v>
      </c>
    </row>
    <row r="1451" spans="1:7">
      <c r="A1451" s="296">
        <v>1394</v>
      </c>
      <c r="B1451" s="85" t="s">
        <v>572</v>
      </c>
      <c r="C1451" s="85" t="s">
        <v>1212</v>
      </c>
      <c r="D1451" s="85" t="s">
        <v>3109</v>
      </c>
      <c r="E1451" s="85" t="s">
        <v>1021</v>
      </c>
      <c r="F1451" s="313" t="s">
        <v>2193</v>
      </c>
      <c r="G1451" s="85" t="s">
        <v>3110</v>
      </c>
    </row>
    <row r="1452" spans="1:7">
      <c r="A1452" s="296">
        <v>1395</v>
      </c>
      <c r="B1452" s="85" t="s">
        <v>572</v>
      </c>
      <c r="C1452" s="85" t="s">
        <v>2619</v>
      </c>
      <c r="D1452" s="85" t="s">
        <v>1571</v>
      </c>
      <c r="E1452" s="85" t="s">
        <v>706</v>
      </c>
      <c r="F1452" s="313" t="s">
        <v>2173</v>
      </c>
      <c r="G1452" s="85" t="s">
        <v>3111</v>
      </c>
    </row>
    <row r="1453" spans="1:7">
      <c r="A1453" s="296">
        <v>1396</v>
      </c>
      <c r="B1453" s="85" t="s">
        <v>572</v>
      </c>
      <c r="C1453" s="85" t="s">
        <v>1156</v>
      </c>
      <c r="D1453" s="85" t="s">
        <v>1131</v>
      </c>
      <c r="E1453" s="85" t="s">
        <v>1132</v>
      </c>
      <c r="F1453" s="313" t="s">
        <v>2211</v>
      </c>
      <c r="G1453" s="85" t="s">
        <v>3112</v>
      </c>
    </row>
    <row r="1454" spans="1:7">
      <c r="A1454" s="296">
        <v>1397</v>
      </c>
      <c r="B1454" s="85" t="s">
        <v>572</v>
      </c>
      <c r="C1454" s="85" t="s">
        <v>2446</v>
      </c>
      <c r="D1454" s="85" t="s">
        <v>2195</v>
      </c>
      <c r="E1454" s="85" t="s">
        <v>706</v>
      </c>
      <c r="F1454" s="313" t="s">
        <v>2211</v>
      </c>
      <c r="G1454" s="85" t="s">
        <v>3113</v>
      </c>
    </row>
    <row r="1455" spans="1:7">
      <c r="A1455" s="296">
        <v>1398</v>
      </c>
      <c r="B1455" s="85" t="s">
        <v>572</v>
      </c>
      <c r="C1455" s="85" t="s">
        <v>2722</v>
      </c>
      <c r="D1455" s="85" t="s">
        <v>2229</v>
      </c>
      <c r="E1455" s="85" t="s">
        <v>706</v>
      </c>
      <c r="F1455" s="313" t="s">
        <v>2287</v>
      </c>
      <c r="G1455" s="85" t="s">
        <v>3114</v>
      </c>
    </row>
    <row r="1456" spans="1:7">
      <c r="A1456" s="296">
        <v>1399</v>
      </c>
      <c r="B1456" s="85" t="s">
        <v>572</v>
      </c>
      <c r="C1456" s="85" t="s">
        <v>1606</v>
      </c>
      <c r="D1456" s="85" t="s">
        <v>1970</v>
      </c>
      <c r="E1456" s="85" t="s">
        <v>1021</v>
      </c>
      <c r="F1456" s="313" t="s">
        <v>323</v>
      </c>
      <c r="G1456" s="85" t="s">
        <v>3115</v>
      </c>
    </row>
    <row r="1457" spans="1:7">
      <c r="A1457" s="296">
        <v>1400</v>
      </c>
      <c r="B1457" s="85" t="s">
        <v>572</v>
      </c>
      <c r="C1457" s="85" t="s">
        <v>1630</v>
      </c>
      <c r="D1457" s="85" t="s">
        <v>2150</v>
      </c>
      <c r="E1457" s="85" t="s">
        <v>2151</v>
      </c>
      <c r="F1457" s="313" t="s">
        <v>2250</v>
      </c>
      <c r="G1457" s="85" t="s">
        <v>3116</v>
      </c>
    </row>
    <row r="1458" spans="1:7">
      <c r="A1458" s="296">
        <v>1401</v>
      </c>
      <c r="B1458" s="85" t="s">
        <v>572</v>
      </c>
      <c r="C1458" s="85" t="s">
        <v>1669</v>
      </c>
      <c r="D1458" s="85" t="s">
        <v>2461</v>
      </c>
      <c r="E1458" s="85" t="s">
        <v>753</v>
      </c>
      <c r="F1458" s="313" t="s">
        <v>2558</v>
      </c>
      <c r="G1458" s="85" t="s">
        <v>3117</v>
      </c>
    </row>
    <row r="1459" spans="1:7">
      <c r="A1459" s="296">
        <v>1402</v>
      </c>
      <c r="B1459" s="85" t="s">
        <v>572</v>
      </c>
      <c r="C1459" s="85" t="s">
        <v>1513</v>
      </c>
      <c r="D1459" s="85" t="s">
        <v>2140</v>
      </c>
      <c r="E1459" s="85" t="s">
        <v>2141</v>
      </c>
      <c r="F1459" s="313" t="s">
        <v>2169</v>
      </c>
      <c r="G1459" s="85" t="s">
        <v>3118</v>
      </c>
    </row>
    <row r="1460" spans="1:7">
      <c r="A1460" s="296">
        <v>1403</v>
      </c>
      <c r="B1460" s="85" t="s">
        <v>572</v>
      </c>
      <c r="C1460" s="85" t="s">
        <v>1753</v>
      </c>
      <c r="D1460" s="85" t="s">
        <v>2229</v>
      </c>
      <c r="E1460" s="85" t="s">
        <v>706</v>
      </c>
      <c r="F1460" s="313" t="s">
        <v>2173</v>
      </c>
      <c r="G1460" s="85" t="s">
        <v>3119</v>
      </c>
    </row>
    <row r="1461" spans="1:7">
      <c r="A1461" s="296">
        <v>1404</v>
      </c>
      <c r="B1461" s="85" t="s">
        <v>572</v>
      </c>
      <c r="C1461" s="85" t="s">
        <v>2864</v>
      </c>
      <c r="D1461" s="85" t="s">
        <v>2140</v>
      </c>
      <c r="E1461" s="85" t="s">
        <v>2141</v>
      </c>
      <c r="F1461" s="313" t="s">
        <v>2193</v>
      </c>
      <c r="G1461" s="85" t="s">
        <v>3120</v>
      </c>
    </row>
    <row r="1462" spans="1:7">
      <c r="A1462" s="296">
        <v>1405</v>
      </c>
      <c r="B1462" s="85" t="s">
        <v>572</v>
      </c>
      <c r="C1462" s="85" t="s">
        <v>1239</v>
      </c>
      <c r="D1462" s="85" t="s">
        <v>2150</v>
      </c>
      <c r="E1462" s="85" t="s">
        <v>2151</v>
      </c>
      <c r="F1462" s="313" t="s">
        <v>2250</v>
      </c>
      <c r="G1462" s="85" t="s">
        <v>3121</v>
      </c>
    </row>
    <row r="1463" spans="1:7">
      <c r="A1463" s="296">
        <v>1406</v>
      </c>
      <c r="B1463" s="85" t="s">
        <v>572</v>
      </c>
      <c r="C1463" s="85" t="s">
        <v>921</v>
      </c>
      <c r="D1463" s="85" t="s">
        <v>2410</v>
      </c>
      <c r="E1463" s="85" t="s">
        <v>720</v>
      </c>
      <c r="F1463" s="313" t="s">
        <v>2630</v>
      </c>
      <c r="G1463" s="85" t="s">
        <v>3122</v>
      </c>
    </row>
    <row r="1464" spans="1:7">
      <c r="A1464" s="296">
        <v>1407</v>
      </c>
      <c r="B1464" s="85" t="s">
        <v>572</v>
      </c>
      <c r="C1464" s="85" t="s">
        <v>1673</v>
      </c>
      <c r="D1464" s="85" t="s">
        <v>2217</v>
      </c>
      <c r="E1464" s="85" t="s">
        <v>706</v>
      </c>
      <c r="F1464" s="313" t="s">
        <v>2173</v>
      </c>
      <c r="G1464" s="85" t="s">
        <v>3123</v>
      </c>
    </row>
    <row r="1465" spans="1:7">
      <c r="A1465" s="296">
        <v>1408</v>
      </c>
      <c r="B1465" s="85" t="s">
        <v>572</v>
      </c>
      <c r="C1465" s="85" t="s">
        <v>2489</v>
      </c>
      <c r="D1465" s="85" t="s">
        <v>2188</v>
      </c>
      <c r="E1465" s="85" t="s">
        <v>2189</v>
      </c>
      <c r="F1465" s="313" t="s">
        <v>2167</v>
      </c>
      <c r="G1465" s="85" t="s">
        <v>3124</v>
      </c>
    </row>
    <row r="1466" spans="1:7">
      <c r="A1466" s="296">
        <v>1409</v>
      </c>
      <c r="B1466" s="85" t="s">
        <v>572</v>
      </c>
      <c r="C1466" s="85" t="s">
        <v>1199</v>
      </c>
      <c r="D1466" s="85" t="s">
        <v>2195</v>
      </c>
      <c r="E1466" s="85" t="s">
        <v>706</v>
      </c>
      <c r="F1466" s="313" t="s">
        <v>2220</v>
      </c>
      <c r="G1466" s="85" t="s">
        <v>3125</v>
      </c>
    </row>
    <row r="1467" spans="1:7">
      <c r="A1467" s="296">
        <v>1410</v>
      </c>
      <c r="B1467" s="85" t="s">
        <v>572</v>
      </c>
      <c r="C1467" s="85" t="s">
        <v>1048</v>
      </c>
      <c r="D1467" s="85" t="s">
        <v>2392</v>
      </c>
      <c r="E1467" s="85" t="s">
        <v>1164</v>
      </c>
      <c r="F1467" s="313" t="s">
        <v>2173</v>
      </c>
      <c r="G1467" s="85" t="s">
        <v>3126</v>
      </c>
    </row>
    <row r="1468" spans="1:7">
      <c r="A1468" s="296">
        <v>1411</v>
      </c>
      <c r="B1468" s="85" t="s">
        <v>572</v>
      </c>
      <c r="C1468" s="85" t="s">
        <v>1079</v>
      </c>
      <c r="D1468" s="85" t="s">
        <v>1687</v>
      </c>
      <c r="E1468" s="85" t="s">
        <v>706</v>
      </c>
      <c r="F1468" s="313" t="s">
        <v>2173</v>
      </c>
      <c r="G1468" s="85" t="s">
        <v>3127</v>
      </c>
    </row>
    <row r="1469" spans="1:7">
      <c r="A1469" s="296">
        <v>1412</v>
      </c>
      <c r="B1469" s="85" t="s">
        <v>572</v>
      </c>
      <c r="C1469" s="85" t="s">
        <v>1651</v>
      </c>
      <c r="D1469" s="85" t="s">
        <v>2146</v>
      </c>
      <c r="E1469" s="85" t="s">
        <v>2147</v>
      </c>
      <c r="F1469" s="313" t="s">
        <v>2364</v>
      </c>
      <c r="G1469" s="85" t="s">
        <v>3128</v>
      </c>
    </row>
    <row r="1470" spans="1:7">
      <c r="A1470" s="296">
        <v>1413</v>
      </c>
      <c r="B1470" s="85" t="s">
        <v>572</v>
      </c>
      <c r="C1470" s="85" t="s">
        <v>1564</v>
      </c>
      <c r="D1470" s="85" t="s">
        <v>1845</v>
      </c>
      <c r="E1470" s="85" t="s">
        <v>1469</v>
      </c>
      <c r="F1470" s="313" t="s">
        <v>2580</v>
      </c>
      <c r="G1470" s="85" t="s">
        <v>3129</v>
      </c>
    </row>
    <row r="1471" spans="1:7">
      <c r="A1471" s="296">
        <v>1414</v>
      </c>
      <c r="B1471" s="85" t="s">
        <v>572</v>
      </c>
      <c r="C1471" s="85" t="s">
        <v>1725</v>
      </c>
      <c r="D1471" s="85" t="s">
        <v>2140</v>
      </c>
      <c r="E1471" s="85" t="s">
        <v>2141</v>
      </c>
      <c r="F1471" s="313" t="s">
        <v>2142</v>
      </c>
      <c r="G1471" s="85" t="s">
        <v>3130</v>
      </c>
    </row>
    <row r="1472" spans="1:7">
      <c r="A1472" s="296">
        <v>1415</v>
      </c>
      <c r="B1472" s="85" t="s">
        <v>572</v>
      </c>
      <c r="C1472" s="85" t="s">
        <v>2878</v>
      </c>
      <c r="D1472" s="85" t="s">
        <v>2150</v>
      </c>
      <c r="E1472" s="85" t="s">
        <v>2151</v>
      </c>
      <c r="F1472" s="313" t="s">
        <v>2220</v>
      </c>
      <c r="G1472" s="85" t="s">
        <v>3131</v>
      </c>
    </row>
    <row r="1473" spans="1:7">
      <c r="A1473" s="296">
        <v>1416</v>
      </c>
      <c r="B1473" s="85" t="s">
        <v>572</v>
      </c>
      <c r="C1473" s="85" t="s">
        <v>1219</v>
      </c>
      <c r="D1473" s="85" t="s">
        <v>2188</v>
      </c>
      <c r="E1473" s="85" t="s">
        <v>2189</v>
      </c>
      <c r="F1473" s="313" t="s">
        <v>2220</v>
      </c>
      <c r="G1473" s="85" t="s">
        <v>3132</v>
      </c>
    </row>
    <row r="1474" spans="1:7">
      <c r="A1474" s="296">
        <v>1417</v>
      </c>
      <c r="B1474" s="85" t="s">
        <v>572</v>
      </c>
      <c r="C1474" s="85" t="s">
        <v>926</v>
      </c>
      <c r="D1474" s="85" t="s">
        <v>2150</v>
      </c>
      <c r="E1474" s="85" t="s">
        <v>2151</v>
      </c>
      <c r="F1474" s="313" t="s">
        <v>2173</v>
      </c>
      <c r="G1474" s="85" t="s">
        <v>3133</v>
      </c>
    </row>
    <row r="1475" spans="1:7">
      <c r="A1475" s="296">
        <v>1418</v>
      </c>
      <c r="B1475" s="85" t="s">
        <v>572</v>
      </c>
      <c r="C1475" s="85" t="s">
        <v>1130</v>
      </c>
      <c r="D1475" s="85" t="s">
        <v>1970</v>
      </c>
      <c r="E1475" s="85" t="s">
        <v>1021</v>
      </c>
      <c r="F1475" s="313" t="s">
        <v>2308</v>
      </c>
      <c r="G1475" s="85" t="s">
        <v>3134</v>
      </c>
    </row>
    <row r="1476" spans="1:7">
      <c r="A1476" s="296">
        <v>1419</v>
      </c>
      <c r="B1476" s="85" t="s">
        <v>572</v>
      </c>
      <c r="C1476" s="85" t="s">
        <v>1196</v>
      </c>
      <c r="D1476" s="85" t="s">
        <v>640</v>
      </c>
      <c r="E1476" s="85" t="s">
        <v>1580</v>
      </c>
      <c r="F1476" s="313" t="s">
        <v>454</v>
      </c>
      <c r="G1476" s="85" t="s">
        <v>3135</v>
      </c>
    </row>
    <row r="1477" spans="1:7">
      <c r="A1477" s="296">
        <v>1420</v>
      </c>
      <c r="B1477" s="85" t="s">
        <v>572</v>
      </c>
      <c r="C1477" s="85" t="s">
        <v>3136</v>
      </c>
      <c r="D1477" s="85" t="s">
        <v>2188</v>
      </c>
      <c r="E1477" s="85" t="s">
        <v>2189</v>
      </c>
      <c r="F1477" s="313" t="s">
        <v>2186</v>
      </c>
      <c r="G1477" s="85" t="s">
        <v>3137</v>
      </c>
    </row>
    <row r="1478" spans="1:7">
      <c r="A1478" s="296">
        <v>1421</v>
      </c>
      <c r="B1478" s="85" t="s">
        <v>572</v>
      </c>
      <c r="C1478" s="85" t="s">
        <v>1034</v>
      </c>
      <c r="D1478" s="85" t="s">
        <v>2248</v>
      </c>
      <c r="E1478" s="85" t="s">
        <v>1764</v>
      </c>
      <c r="F1478" s="313" t="s">
        <v>2408</v>
      </c>
      <c r="G1478" s="85" t="s">
        <v>3138</v>
      </c>
    </row>
    <row r="1479" spans="1:7">
      <c r="A1479" s="296">
        <v>1422</v>
      </c>
      <c r="B1479" s="85" t="s">
        <v>572</v>
      </c>
      <c r="C1479" s="85" t="s">
        <v>1212</v>
      </c>
      <c r="D1479" s="85" t="s">
        <v>2175</v>
      </c>
      <c r="E1479" s="85" t="s">
        <v>2176</v>
      </c>
      <c r="F1479" s="313" t="s">
        <v>2253</v>
      </c>
      <c r="G1479" s="85" t="s">
        <v>3139</v>
      </c>
    </row>
    <row r="1480" spans="1:7">
      <c r="A1480" s="296">
        <v>1423</v>
      </c>
      <c r="B1480" s="85" t="s">
        <v>572</v>
      </c>
      <c r="C1480" s="85" t="s">
        <v>2003</v>
      </c>
      <c r="D1480" s="85" t="s">
        <v>2188</v>
      </c>
      <c r="E1480" s="85" t="s">
        <v>2189</v>
      </c>
      <c r="F1480" s="313" t="s">
        <v>2230</v>
      </c>
      <c r="G1480" s="85" t="s">
        <v>3140</v>
      </c>
    </row>
    <row r="1481" spans="1:7">
      <c r="A1481" s="296">
        <v>1424</v>
      </c>
      <c r="B1481" s="85" t="s">
        <v>572</v>
      </c>
      <c r="C1481" s="85" t="s">
        <v>1725</v>
      </c>
      <c r="D1481" s="85" t="s">
        <v>2150</v>
      </c>
      <c r="E1481" s="85" t="s">
        <v>2151</v>
      </c>
      <c r="F1481" s="313" t="s">
        <v>2630</v>
      </c>
      <c r="G1481" s="85" t="s">
        <v>3141</v>
      </c>
    </row>
    <row r="1482" spans="1:7">
      <c r="A1482" s="296">
        <v>1425</v>
      </c>
      <c r="B1482" s="85" t="s">
        <v>572</v>
      </c>
      <c r="C1482" s="85" t="s">
        <v>1784</v>
      </c>
      <c r="D1482" s="85" t="s">
        <v>2217</v>
      </c>
      <c r="E1482" s="85" t="s">
        <v>706</v>
      </c>
      <c r="F1482" s="313" t="s">
        <v>534</v>
      </c>
      <c r="G1482" s="85" t="s">
        <v>3142</v>
      </c>
    </row>
    <row r="1483" spans="1:7">
      <c r="A1483" s="296">
        <v>1426</v>
      </c>
      <c r="B1483" s="85" t="s">
        <v>572</v>
      </c>
      <c r="C1483" s="85" t="s">
        <v>2273</v>
      </c>
      <c r="D1483" s="85" t="s">
        <v>705</v>
      </c>
      <c r="E1483" s="85" t="s">
        <v>706</v>
      </c>
      <c r="F1483" s="313" t="s">
        <v>2167</v>
      </c>
      <c r="G1483" s="85" t="s">
        <v>3143</v>
      </c>
    </row>
    <row r="1484" spans="1:7">
      <c r="A1484" s="296">
        <v>1427</v>
      </c>
      <c r="B1484" s="85" t="s">
        <v>572</v>
      </c>
      <c r="C1484" s="85" t="s">
        <v>3144</v>
      </c>
      <c r="D1484" s="85" t="s">
        <v>2188</v>
      </c>
      <c r="E1484" s="85" t="s">
        <v>2189</v>
      </c>
      <c r="F1484" s="313" t="s">
        <v>2186</v>
      </c>
      <c r="G1484" s="85" t="s">
        <v>3145</v>
      </c>
    </row>
    <row r="1485" spans="1:7">
      <c r="A1485" s="296">
        <v>1428</v>
      </c>
      <c r="B1485" s="85" t="s">
        <v>572</v>
      </c>
      <c r="C1485" s="85" t="s">
        <v>992</v>
      </c>
      <c r="D1485" s="85" t="s">
        <v>2188</v>
      </c>
      <c r="E1485" s="85" t="s">
        <v>2189</v>
      </c>
      <c r="F1485" s="313" t="s">
        <v>2263</v>
      </c>
      <c r="G1485" s="85" t="s">
        <v>3146</v>
      </c>
    </row>
    <row r="1486" spans="1:7">
      <c r="A1486" s="296">
        <v>1429</v>
      </c>
      <c r="B1486" s="85" t="s">
        <v>572</v>
      </c>
      <c r="C1486" s="85" t="s">
        <v>1267</v>
      </c>
      <c r="D1486" s="85" t="s">
        <v>3147</v>
      </c>
      <c r="E1486" s="85" t="s">
        <v>767</v>
      </c>
      <c r="F1486" s="313" t="s">
        <v>2263</v>
      </c>
      <c r="G1486" s="85" t="s">
        <v>3148</v>
      </c>
    </row>
    <row r="1487" spans="1:7">
      <c r="A1487" s="296">
        <v>1430</v>
      </c>
      <c r="B1487" s="85" t="s">
        <v>572</v>
      </c>
      <c r="C1487" s="85" t="s">
        <v>1142</v>
      </c>
      <c r="D1487" s="85" t="s">
        <v>2146</v>
      </c>
      <c r="E1487" s="85" t="s">
        <v>2147</v>
      </c>
      <c r="F1487" s="313" t="s">
        <v>2148</v>
      </c>
      <c r="G1487" s="85" t="s">
        <v>3149</v>
      </c>
    </row>
    <row r="1488" spans="1:7">
      <c r="A1488" s="296">
        <v>1431</v>
      </c>
      <c r="B1488" s="85" t="s">
        <v>572</v>
      </c>
      <c r="C1488" s="85" t="s">
        <v>2702</v>
      </c>
      <c r="D1488" s="85" t="s">
        <v>2465</v>
      </c>
      <c r="E1488" s="85" t="s">
        <v>767</v>
      </c>
      <c r="F1488" s="313" t="s">
        <v>2245</v>
      </c>
      <c r="G1488" s="85" t="s">
        <v>3150</v>
      </c>
    </row>
    <row r="1489" spans="1:7">
      <c r="A1489" s="296">
        <v>1432</v>
      </c>
      <c r="B1489" s="85" t="s">
        <v>572</v>
      </c>
      <c r="C1489" s="85" t="s">
        <v>2922</v>
      </c>
      <c r="D1489" s="85" t="s">
        <v>1571</v>
      </c>
      <c r="E1489" s="85" t="s">
        <v>706</v>
      </c>
      <c r="F1489" s="313" t="s">
        <v>2230</v>
      </c>
      <c r="G1489" s="85" t="s">
        <v>3151</v>
      </c>
    </row>
    <row r="1490" spans="1:7">
      <c r="A1490" s="296">
        <v>1433</v>
      </c>
      <c r="B1490" s="85" t="s">
        <v>572</v>
      </c>
      <c r="C1490" s="85" t="s">
        <v>1112</v>
      </c>
      <c r="D1490" s="85" t="s">
        <v>1571</v>
      </c>
      <c r="E1490" s="85" t="s">
        <v>706</v>
      </c>
      <c r="F1490" s="313" t="s">
        <v>2155</v>
      </c>
      <c r="G1490" s="85" t="s">
        <v>3152</v>
      </c>
    </row>
    <row r="1491" spans="1:7">
      <c r="A1491" s="296">
        <v>1434</v>
      </c>
      <c r="B1491" s="85" t="s">
        <v>572</v>
      </c>
      <c r="C1491" s="85" t="s">
        <v>1036</v>
      </c>
      <c r="D1491" s="85" t="s">
        <v>1340</v>
      </c>
      <c r="E1491" s="85" t="s">
        <v>1341</v>
      </c>
      <c r="F1491" s="313" t="s">
        <v>2173</v>
      </c>
      <c r="G1491" s="85" t="s">
        <v>3153</v>
      </c>
    </row>
    <row r="1492" spans="1:7">
      <c r="A1492" s="296">
        <v>1435</v>
      </c>
      <c r="B1492" s="85" t="s">
        <v>572</v>
      </c>
      <c r="C1492" s="85" t="s">
        <v>2113</v>
      </c>
      <c r="D1492" s="85" t="s">
        <v>1118</v>
      </c>
      <c r="E1492" s="85" t="s">
        <v>706</v>
      </c>
      <c r="F1492" s="313" t="s">
        <v>2155</v>
      </c>
      <c r="G1492" s="85" t="s">
        <v>3154</v>
      </c>
    </row>
    <row r="1493" spans="1:7">
      <c r="A1493" s="296">
        <v>1436</v>
      </c>
      <c r="B1493" s="85" t="s">
        <v>572</v>
      </c>
      <c r="C1493" s="85" t="s">
        <v>3155</v>
      </c>
      <c r="D1493" s="85" t="s">
        <v>1970</v>
      </c>
      <c r="E1493" s="85" t="s">
        <v>1021</v>
      </c>
      <c r="F1493" s="313" t="s">
        <v>323</v>
      </c>
      <c r="G1493" s="85" t="s">
        <v>3156</v>
      </c>
    </row>
    <row r="1494" spans="1:7">
      <c r="A1494" s="296">
        <v>1437</v>
      </c>
      <c r="B1494" s="85" t="s">
        <v>572</v>
      </c>
      <c r="C1494" s="85" t="s">
        <v>1968</v>
      </c>
      <c r="D1494" s="85" t="s">
        <v>3157</v>
      </c>
      <c r="E1494" s="85" t="s">
        <v>2605</v>
      </c>
      <c r="F1494" s="313" t="s">
        <v>2250</v>
      </c>
      <c r="G1494" s="85" t="s">
        <v>3158</v>
      </c>
    </row>
    <row r="1495" spans="1:7">
      <c r="A1495" s="296">
        <v>1438</v>
      </c>
      <c r="B1495" s="85" t="s">
        <v>572</v>
      </c>
      <c r="C1495" s="85" t="s">
        <v>1053</v>
      </c>
      <c r="D1495" s="85" t="s">
        <v>2188</v>
      </c>
      <c r="E1495" s="85" t="s">
        <v>2189</v>
      </c>
      <c r="F1495" s="313" t="s">
        <v>2735</v>
      </c>
      <c r="G1495" s="85" t="s">
        <v>3159</v>
      </c>
    </row>
    <row r="1496" spans="1:7">
      <c r="A1496" s="296">
        <v>1439</v>
      </c>
      <c r="B1496" s="85" t="s">
        <v>572</v>
      </c>
      <c r="C1496" s="85" t="s">
        <v>1743</v>
      </c>
      <c r="D1496" s="85" t="s">
        <v>2146</v>
      </c>
      <c r="E1496" s="85" t="s">
        <v>2147</v>
      </c>
      <c r="F1496" s="313" t="s">
        <v>2204</v>
      </c>
      <c r="G1496" s="85" t="s">
        <v>3160</v>
      </c>
    </row>
    <row r="1497" spans="1:7">
      <c r="A1497" s="296">
        <v>1440</v>
      </c>
      <c r="B1497" s="85" t="s">
        <v>572</v>
      </c>
      <c r="C1497" s="85" t="s">
        <v>1630</v>
      </c>
      <c r="D1497" s="85" t="s">
        <v>2175</v>
      </c>
      <c r="E1497" s="85" t="s">
        <v>2176</v>
      </c>
      <c r="F1497" s="313" t="s">
        <v>683</v>
      </c>
      <c r="G1497" s="85" t="s">
        <v>3161</v>
      </c>
    </row>
    <row r="1498" spans="1:7">
      <c r="A1498" s="296">
        <v>1441</v>
      </c>
      <c r="B1498" s="85" t="s">
        <v>572</v>
      </c>
      <c r="C1498" s="85" t="s">
        <v>2034</v>
      </c>
      <c r="D1498" s="85" t="s">
        <v>705</v>
      </c>
      <c r="E1498" s="85" t="s">
        <v>706</v>
      </c>
      <c r="F1498" s="313" t="s">
        <v>2215</v>
      </c>
      <c r="G1498" s="85" t="s">
        <v>3162</v>
      </c>
    </row>
    <row r="1499" spans="1:7">
      <c r="A1499" s="296">
        <v>1442</v>
      </c>
      <c r="B1499" s="85" t="s">
        <v>572</v>
      </c>
      <c r="C1499" s="85" t="s">
        <v>1675</v>
      </c>
      <c r="D1499" s="85" t="s">
        <v>2146</v>
      </c>
      <c r="E1499" s="85" t="s">
        <v>2147</v>
      </c>
      <c r="F1499" s="313" t="s">
        <v>2155</v>
      </c>
      <c r="G1499" s="85" t="s">
        <v>3163</v>
      </c>
    </row>
    <row r="1500" spans="1:7">
      <c r="A1500" s="296">
        <v>1443</v>
      </c>
      <c r="B1500" s="85" t="s">
        <v>572</v>
      </c>
      <c r="C1500" s="85" t="s">
        <v>1059</v>
      </c>
      <c r="D1500" s="85" t="s">
        <v>1468</v>
      </c>
      <c r="E1500" s="85" t="s">
        <v>1469</v>
      </c>
      <c r="F1500" s="313" t="s">
        <v>2138</v>
      </c>
      <c r="G1500" s="85" t="s">
        <v>3164</v>
      </c>
    </row>
    <row r="1501" spans="1:7">
      <c r="A1501" s="296">
        <v>1444</v>
      </c>
      <c r="B1501" s="85" t="s">
        <v>572</v>
      </c>
      <c r="C1501" s="85" t="s">
        <v>1338</v>
      </c>
      <c r="D1501" s="85" t="s">
        <v>2229</v>
      </c>
      <c r="E1501" s="85" t="s">
        <v>706</v>
      </c>
      <c r="F1501" s="313" t="s">
        <v>2630</v>
      </c>
      <c r="G1501" s="85" t="s">
        <v>3165</v>
      </c>
    </row>
    <row r="1502" spans="1:7">
      <c r="A1502" s="296">
        <v>1445</v>
      </c>
      <c r="B1502" s="85" t="s">
        <v>572</v>
      </c>
      <c r="C1502" s="85" t="s">
        <v>1205</v>
      </c>
      <c r="D1502" s="85" t="s">
        <v>2146</v>
      </c>
      <c r="E1502" s="85" t="s">
        <v>2147</v>
      </c>
      <c r="F1502" s="313" t="s">
        <v>2148</v>
      </c>
      <c r="G1502" s="85" t="s">
        <v>3166</v>
      </c>
    </row>
    <row r="1503" spans="1:7">
      <c r="A1503" s="296">
        <v>1446</v>
      </c>
      <c r="B1503" s="85" t="s">
        <v>572</v>
      </c>
      <c r="C1503" s="85" t="s">
        <v>1804</v>
      </c>
      <c r="D1503" s="85" t="s">
        <v>705</v>
      </c>
      <c r="E1503" s="85" t="s">
        <v>706</v>
      </c>
      <c r="F1503" s="313" t="s">
        <v>2173</v>
      </c>
      <c r="G1503" s="85" t="s">
        <v>3167</v>
      </c>
    </row>
    <row r="1504" spans="1:7">
      <c r="A1504" s="296">
        <v>1447</v>
      </c>
      <c r="B1504" s="85" t="s">
        <v>572</v>
      </c>
      <c r="C1504" s="85" t="s">
        <v>1832</v>
      </c>
      <c r="D1504" s="85" t="s">
        <v>2140</v>
      </c>
      <c r="E1504" s="85" t="s">
        <v>2141</v>
      </c>
      <c r="F1504" s="313" t="s">
        <v>2171</v>
      </c>
      <c r="G1504" s="85" t="s">
        <v>3168</v>
      </c>
    </row>
    <row r="1505" spans="1:7">
      <c r="A1505" s="296">
        <v>1448</v>
      </c>
      <c r="B1505" s="85" t="s">
        <v>572</v>
      </c>
      <c r="C1505" s="85" t="s">
        <v>1759</v>
      </c>
      <c r="D1505" s="85" t="s">
        <v>705</v>
      </c>
      <c r="E1505" s="85" t="s">
        <v>706</v>
      </c>
      <c r="F1505" s="313" t="s">
        <v>2230</v>
      </c>
      <c r="G1505" s="85" t="s">
        <v>3169</v>
      </c>
    </row>
    <row r="1506" spans="1:7">
      <c r="A1506" s="296">
        <v>1449</v>
      </c>
      <c r="B1506" s="85" t="s">
        <v>572</v>
      </c>
      <c r="C1506" s="85" t="s">
        <v>770</v>
      </c>
      <c r="D1506" s="85" t="s">
        <v>2150</v>
      </c>
      <c r="E1506" s="85" t="s">
        <v>2151</v>
      </c>
      <c r="F1506" s="313" t="s">
        <v>2250</v>
      </c>
      <c r="G1506" s="85" t="s">
        <v>3170</v>
      </c>
    </row>
    <row r="1507" spans="1:7">
      <c r="A1507" s="296">
        <v>1450</v>
      </c>
      <c r="B1507" s="85" t="s">
        <v>572</v>
      </c>
      <c r="C1507" s="85" t="s">
        <v>1465</v>
      </c>
      <c r="D1507" s="85" t="s">
        <v>2188</v>
      </c>
      <c r="E1507" s="85" t="s">
        <v>2189</v>
      </c>
      <c r="F1507" s="313" t="s">
        <v>2735</v>
      </c>
      <c r="G1507" s="85" t="s">
        <v>3171</v>
      </c>
    </row>
    <row r="1508" spans="1:7">
      <c r="A1508" s="296">
        <v>1451</v>
      </c>
      <c r="B1508" s="85" t="s">
        <v>572</v>
      </c>
      <c r="C1508" s="85" t="s">
        <v>1808</v>
      </c>
      <c r="D1508" s="85" t="s">
        <v>2146</v>
      </c>
      <c r="E1508" s="85" t="s">
        <v>2147</v>
      </c>
      <c r="F1508" s="313" t="s">
        <v>2148</v>
      </c>
      <c r="G1508" s="85" t="s">
        <v>3172</v>
      </c>
    </row>
    <row r="1509" spans="1:7">
      <c r="A1509" s="296">
        <v>1452</v>
      </c>
      <c r="B1509" s="85" t="s">
        <v>572</v>
      </c>
      <c r="C1509" s="85" t="s">
        <v>873</v>
      </c>
      <c r="D1509" s="85" t="s">
        <v>2146</v>
      </c>
      <c r="E1509" s="85" t="s">
        <v>2147</v>
      </c>
      <c r="F1509" s="313" t="s">
        <v>2148</v>
      </c>
      <c r="G1509" s="85" t="s">
        <v>3173</v>
      </c>
    </row>
    <row r="1510" spans="1:7">
      <c r="A1510" s="296">
        <v>1453</v>
      </c>
      <c r="B1510" s="85" t="s">
        <v>572</v>
      </c>
      <c r="C1510" s="85" t="s">
        <v>1458</v>
      </c>
      <c r="D1510" s="85" t="s">
        <v>1970</v>
      </c>
      <c r="E1510" s="85" t="s">
        <v>1021</v>
      </c>
      <c r="F1510" s="313" t="s">
        <v>2509</v>
      </c>
      <c r="G1510" s="85" t="s">
        <v>3174</v>
      </c>
    </row>
    <row r="1511" spans="1:7">
      <c r="A1511" s="296">
        <v>1454</v>
      </c>
      <c r="B1511" s="85" t="s">
        <v>572</v>
      </c>
      <c r="C1511" s="85" t="s">
        <v>1348</v>
      </c>
      <c r="D1511" s="85" t="s">
        <v>1687</v>
      </c>
      <c r="E1511" s="85" t="s">
        <v>706</v>
      </c>
      <c r="F1511" s="313" t="s">
        <v>2237</v>
      </c>
      <c r="G1511" s="85" t="s">
        <v>3175</v>
      </c>
    </row>
    <row r="1512" spans="1:7">
      <c r="A1512" s="296">
        <v>1455</v>
      </c>
      <c r="B1512" s="85" t="s">
        <v>572</v>
      </c>
      <c r="C1512" s="85" t="s">
        <v>1343</v>
      </c>
      <c r="D1512" s="85" t="s">
        <v>2188</v>
      </c>
      <c r="E1512" s="85" t="s">
        <v>2189</v>
      </c>
      <c r="F1512" s="313" t="s">
        <v>2186</v>
      </c>
      <c r="G1512" s="85" t="s">
        <v>3176</v>
      </c>
    </row>
    <row r="1513" spans="1:7">
      <c r="A1513" s="296">
        <v>1456</v>
      </c>
      <c r="B1513" s="85" t="s">
        <v>572</v>
      </c>
      <c r="C1513" s="85" t="s">
        <v>2001</v>
      </c>
      <c r="D1513" s="85" t="s">
        <v>2146</v>
      </c>
      <c r="E1513" s="85" t="s">
        <v>2147</v>
      </c>
      <c r="F1513" s="313" t="s">
        <v>2215</v>
      </c>
      <c r="G1513" s="85" t="s">
        <v>3177</v>
      </c>
    </row>
    <row r="1514" spans="1:7">
      <c r="A1514" s="296">
        <v>1457</v>
      </c>
      <c r="B1514" s="85" t="s">
        <v>572</v>
      </c>
      <c r="C1514" s="85" t="s">
        <v>1745</v>
      </c>
      <c r="D1514" s="85" t="s">
        <v>2140</v>
      </c>
      <c r="E1514" s="85" t="s">
        <v>2141</v>
      </c>
      <c r="F1514" s="313" t="s">
        <v>2169</v>
      </c>
      <c r="G1514" s="85" t="s">
        <v>3178</v>
      </c>
    </row>
    <row r="1515" spans="1:7">
      <c r="A1515" s="296">
        <v>1458</v>
      </c>
      <c r="B1515" s="85" t="s">
        <v>572</v>
      </c>
      <c r="C1515" s="85" t="s">
        <v>1114</v>
      </c>
      <c r="D1515" s="85" t="s">
        <v>2392</v>
      </c>
      <c r="E1515" s="85" t="s">
        <v>1164</v>
      </c>
      <c r="F1515" s="313" t="s">
        <v>2253</v>
      </c>
      <c r="G1515" s="85" t="s">
        <v>3179</v>
      </c>
    </row>
    <row r="1516" spans="1:7">
      <c r="A1516" s="296">
        <v>1459</v>
      </c>
      <c r="B1516" s="85" t="s">
        <v>572</v>
      </c>
      <c r="C1516" s="85" t="s">
        <v>2353</v>
      </c>
      <c r="D1516" s="85" t="s">
        <v>705</v>
      </c>
      <c r="E1516" s="85" t="s">
        <v>706</v>
      </c>
      <c r="F1516" s="313" t="s">
        <v>2230</v>
      </c>
      <c r="G1516" s="85" t="s">
        <v>3180</v>
      </c>
    </row>
    <row r="1517" spans="1:7">
      <c r="A1517" s="296">
        <v>1460</v>
      </c>
      <c r="B1517" s="85" t="s">
        <v>572</v>
      </c>
      <c r="C1517" s="85" t="s">
        <v>2047</v>
      </c>
      <c r="D1517" s="85" t="s">
        <v>1970</v>
      </c>
      <c r="E1517" s="85" t="s">
        <v>1021</v>
      </c>
      <c r="F1517" s="313" t="s">
        <v>345</v>
      </c>
      <c r="G1517" s="85" t="s">
        <v>3181</v>
      </c>
    </row>
    <row r="1518" spans="1:7">
      <c r="A1518" s="296">
        <v>1461</v>
      </c>
      <c r="B1518" s="85" t="s">
        <v>572</v>
      </c>
      <c r="C1518" s="85" t="s">
        <v>3182</v>
      </c>
      <c r="D1518" s="85" t="s">
        <v>1970</v>
      </c>
      <c r="E1518" s="85" t="s">
        <v>1021</v>
      </c>
      <c r="F1518" s="313" t="s">
        <v>323</v>
      </c>
      <c r="G1518" s="85" t="s">
        <v>3183</v>
      </c>
    </row>
    <row r="1519" spans="1:7">
      <c r="A1519" s="296">
        <v>1462</v>
      </c>
      <c r="B1519" s="85" t="s">
        <v>572</v>
      </c>
      <c r="C1519" s="85" t="s">
        <v>1480</v>
      </c>
      <c r="D1519" s="85" t="s">
        <v>1118</v>
      </c>
      <c r="E1519" s="85" t="s">
        <v>706</v>
      </c>
      <c r="F1519" s="313" t="s">
        <v>3184</v>
      </c>
      <c r="G1519" s="85" t="s">
        <v>3185</v>
      </c>
    </row>
    <row r="1520" spans="1:7">
      <c r="A1520" s="296">
        <v>1463</v>
      </c>
      <c r="B1520" s="85" t="s">
        <v>572</v>
      </c>
      <c r="C1520" s="85" t="s">
        <v>1122</v>
      </c>
      <c r="D1520" s="85" t="s">
        <v>2140</v>
      </c>
      <c r="E1520" s="85" t="s">
        <v>2141</v>
      </c>
      <c r="F1520" s="313" t="s">
        <v>2169</v>
      </c>
      <c r="G1520" s="85" t="s">
        <v>3186</v>
      </c>
    </row>
    <row r="1521" spans="1:7">
      <c r="A1521" s="296">
        <v>1464</v>
      </c>
      <c r="B1521" s="85" t="s">
        <v>572</v>
      </c>
      <c r="C1521" s="85" t="s">
        <v>940</v>
      </c>
      <c r="D1521" s="85" t="s">
        <v>2175</v>
      </c>
      <c r="E1521" s="85" t="s">
        <v>2176</v>
      </c>
      <c r="F1521" s="313" t="s">
        <v>2308</v>
      </c>
      <c r="G1521" s="85" t="s">
        <v>3187</v>
      </c>
    </row>
    <row r="1522" spans="1:7">
      <c r="A1522" s="296">
        <v>1465</v>
      </c>
      <c r="B1522" s="85" t="s">
        <v>572</v>
      </c>
      <c r="C1522" s="85" t="s">
        <v>1938</v>
      </c>
      <c r="D1522" s="85" t="s">
        <v>2146</v>
      </c>
      <c r="E1522" s="85" t="s">
        <v>2147</v>
      </c>
      <c r="F1522" s="313" t="s">
        <v>2204</v>
      </c>
      <c r="G1522" s="85" t="s">
        <v>3188</v>
      </c>
    </row>
    <row r="1523" spans="1:7">
      <c r="A1523" s="296">
        <v>1466</v>
      </c>
      <c r="B1523" s="85" t="s">
        <v>572</v>
      </c>
      <c r="C1523" s="85" t="s">
        <v>1494</v>
      </c>
      <c r="D1523" s="85" t="s">
        <v>2146</v>
      </c>
      <c r="E1523" s="85" t="s">
        <v>2147</v>
      </c>
      <c r="F1523" s="313" t="s">
        <v>2148</v>
      </c>
      <c r="G1523" s="85" t="s">
        <v>3189</v>
      </c>
    </row>
    <row r="1524" spans="1:7">
      <c r="A1524" s="296">
        <v>1467</v>
      </c>
      <c r="B1524" s="85" t="s">
        <v>572</v>
      </c>
      <c r="C1524" s="85" t="s">
        <v>1784</v>
      </c>
      <c r="D1524" s="85" t="s">
        <v>2229</v>
      </c>
      <c r="E1524" s="85" t="s">
        <v>706</v>
      </c>
      <c r="F1524" s="313" t="s">
        <v>2565</v>
      </c>
      <c r="G1524" s="85" t="s">
        <v>3190</v>
      </c>
    </row>
    <row r="1525" spans="1:7">
      <c r="A1525" s="296">
        <v>1468</v>
      </c>
      <c r="B1525" s="85" t="s">
        <v>572</v>
      </c>
      <c r="C1525" s="85" t="s">
        <v>2006</v>
      </c>
      <c r="D1525" s="85" t="s">
        <v>2140</v>
      </c>
      <c r="E1525" s="85" t="s">
        <v>2141</v>
      </c>
      <c r="F1525" s="313" t="s">
        <v>2454</v>
      </c>
      <c r="G1525" s="85" t="s">
        <v>3191</v>
      </c>
    </row>
    <row r="1526" spans="1:7">
      <c r="A1526" s="296">
        <v>1469</v>
      </c>
      <c r="B1526" s="85" t="s">
        <v>572</v>
      </c>
      <c r="C1526" s="85" t="s">
        <v>1389</v>
      </c>
      <c r="D1526" s="85" t="s">
        <v>2146</v>
      </c>
      <c r="E1526" s="85" t="s">
        <v>2147</v>
      </c>
      <c r="F1526" s="313" t="s">
        <v>2157</v>
      </c>
      <c r="G1526" s="85" t="s">
        <v>3192</v>
      </c>
    </row>
    <row r="1527" spans="1:7">
      <c r="A1527" s="296">
        <v>1470</v>
      </c>
      <c r="B1527" s="85" t="s">
        <v>572</v>
      </c>
      <c r="C1527" s="85" t="s">
        <v>2371</v>
      </c>
      <c r="D1527" s="85" t="s">
        <v>3193</v>
      </c>
      <c r="E1527" s="85" t="s">
        <v>701</v>
      </c>
      <c r="F1527" s="313" t="s">
        <v>2250</v>
      </c>
      <c r="G1527" s="85" t="s">
        <v>3194</v>
      </c>
    </row>
    <row r="1528" spans="1:7">
      <c r="A1528" s="296">
        <v>1471</v>
      </c>
      <c r="B1528" s="85" t="s">
        <v>572</v>
      </c>
      <c r="C1528" s="85" t="s">
        <v>755</v>
      </c>
      <c r="D1528" s="85" t="s">
        <v>1118</v>
      </c>
      <c r="E1528" s="85" t="s">
        <v>706</v>
      </c>
      <c r="F1528" s="313" t="s">
        <v>2211</v>
      </c>
      <c r="G1528" s="85" t="s">
        <v>3195</v>
      </c>
    </row>
    <row r="1529" spans="1:7">
      <c r="A1529" s="296">
        <v>1472</v>
      </c>
      <c r="B1529" s="85" t="s">
        <v>572</v>
      </c>
      <c r="C1529" s="85" t="s">
        <v>1172</v>
      </c>
      <c r="D1529" s="85" t="s">
        <v>3105</v>
      </c>
      <c r="E1529" s="85" t="s">
        <v>2244</v>
      </c>
      <c r="F1529" s="313" t="s">
        <v>2497</v>
      </c>
      <c r="G1529" s="85" t="s">
        <v>3196</v>
      </c>
    </row>
    <row r="1530" spans="1:7">
      <c r="A1530" s="296">
        <v>1473</v>
      </c>
      <c r="B1530" s="85" t="s">
        <v>572</v>
      </c>
      <c r="C1530" s="85" t="s">
        <v>1227</v>
      </c>
      <c r="D1530" s="85" t="s">
        <v>1131</v>
      </c>
      <c r="E1530" s="85" t="s">
        <v>1132</v>
      </c>
      <c r="F1530" s="313" t="s">
        <v>530</v>
      </c>
      <c r="G1530" s="85" t="s">
        <v>3197</v>
      </c>
    </row>
    <row r="1531" spans="1:7">
      <c r="A1531" s="296">
        <v>1474</v>
      </c>
      <c r="B1531" s="85" t="s">
        <v>572</v>
      </c>
      <c r="C1531" s="85" t="s">
        <v>876</v>
      </c>
      <c r="D1531" s="85" t="s">
        <v>1571</v>
      </c>
      <c r="E1531" s="85" t="s">
        <v>706</v>
      </c>
      <c r="F1531" s="313" t="s">
        <v>2184</v>
      </c>
      <c r="G1531" s="85" t="s">
        <v>3198</v>
      </c>
    </row>
    <row r="1532" spans="1:7">
      <c r="A1532" s="296">
        <v>1475</v>
      </c>
      <c r="B1532" s="85" t="s">
        <v>572</v>
      </c>
      <c r="C1532" s="85" t="s">
        <v>1219</v>
      </c>
      <c r="D1532" s="85" t="s">
        <v>1571</v>
      </c>
      <c r="E1532" s="85" t="s">
        <v>706</v>
      </c>
      <c r="F1532" s="313" t="s">
        <v>2167</v>
      </c>
      <c r="G1532" s="85" t="s">
        <v>3199</v>
      </c>
    </row>
    <row r="1533" spans="1:7">
      <c r="A1533" s="296">
        <v>1476</v>
      </c>
      <c r="B1533" s="85" t="s">
        <v>572</v>
      </c>
      <c r="C1533" s="85" t="s">
        <v>738</v>
      </c>
      <c r="D1533" s="85" t="s">
        <v>2465</v>
      </c>
      <c r="E1533" s="85" t="s">
        <v>767</v>
      </c>
      <c r="F1533" s="313" t="s">
        <v>2250</v>
      </c>
      <c r="G1533" s="85" t="s">
        <v>3200</v>
      </c>
    </row>
    <row r="1534" spans="1:7">
      <c r="A1534" s="296">
        <v>1477</v>
      </c>
      <c r="B1534" s="85" t="s">
        <v>572</v>
      </c>
      <c r="C1534" s="85" t="s">
        <v>1502</v>
      </c>
      <c r="D1534" s="85" t="s">
        <v>1970</v>
      </c>
      <c r="E1534" s="85" t="s">
        <v>1021</v>
      </c>
      <c r="F1534" s="313" t="s">
        <v>2207</v>
      </c>
      <c r="G1534" s="85" t="s">
        <v>3201</v>
      </c>
    </row>
    <row r="1535" spans="1:7">
      <c r="A1535" s="296">
        <v>1478</v>
      </c>
      <c r="B1535" s="85" t="s">
        <v>572</v>
      </c>
      <c r="C1535" s="85" t="s">
        <v>2641</v>
      </c>
      <c r="D1535" s="85" t="s">
        <v>1131</v>
      </c>
      <c r="E1535" s="85" t="s">
        <v>1132</v>
      </c>
      <c r="F1535" s="313" t="s">
        <v>2509</v>
      </c>
      <c r="G1535" s="85" t="s">
        <v>3202</v>
      </c>
    </row>
    <row r="1536" spans="1:7">
      <c r="A1536" s="296">
        <v>1479</v>
      </c>
      <c r="B1536" s="85" t="s">
        <v>572</v>
      </c>
      <c r="C1536" s="85" t="s">
        <v>2182</v>
      </c>
      <c r="D1536" s="85" t="s">
        <v>1131</v>
      </c>
      <c r="E1536" s="85" t="s">
        <v>1132</v>
      </c>
      <c r="F1536" s="313" t="s">
        <v>3203</v>
      </c>
      <c r="G1536" s="85" t="s">
        <v>3204</v>
      </c>
    </row>
    <row r="1537" spans="1:7">
      <c r="A1537" s="296">
        <v>1480</v>
      </c>
      <c r="B1537" s="85" t="s">
        <v>572</v>
      </c>
      <c r="C1537" s="85" t="s">
        <v>2375</v>
      </c>
      <c r="D1537" s="85" t="s">
        <v>705</v>
      </c>
      <c r="E1537" s="85" t="s">
        <v>706</v>
      </c>
      <c r="F1537" s="313" t="s">
        <v>2215</v>
      </c>
      <c r="G1537" s="85" t="s">
        <v>3205</v>
      </c>
    </row>
    <row r="1538" spans="1:7">
      <c r="A1538" s="296">
        <v>1481</v>
      </c>
      <c r="B1538" s="85" t="s">
        <v>572</v>
      </c>
      <c r="C1538" s="85" t="s">
        <v>930</v>
      </c>
      <c r="D1538" s="85" t="s">
        <v>2146</v>
      </c>
      <c r="E1538" s="85" t="s">
        <v>2147</v>
      </c>
      <c r="F1538" s="313" t="s">
        <v>2657</v>
      </c>
      <c r="G1538" s="85" t="s">
        <v>3206</v>
      </c>
    </row>
    <row r="1539" spans="1:7">
      <c r="A1539" s="296">
        <v>1482</v>
      </c>
      <c r="B1539" s="85" t="s">
        <v>572</v>
      </c>
      <c r="C1539" s="85" t="s">
        <v>3207</v>
      </c>
      <c r="D1539" s="85" t="s">
        <v>1970</v>
      </c>
      <c r="E1539" s="85" t="s">
        <v>1021</v>
      </c>
      <c r="F1539" s="313" t="s">
        <v>428</v>
      </c>
      <c r="G1539" s="85" t="s">
        <v>3208</v>
      </c>
    </row>
    <row r="1540" spans="1:7">
      <c r="A1540" s="296">
        <v>1483</v>
      </c>
      <c r="B1540" s="85" t="s">
        <v>572</v>
      </c>
      <c r="C1540" s="85" t="s">
        <v>1134</v>
      </c>
      <c r="D1540" s="85" t="s">
        <v>2629</v>
      </c>
      <c r="E1540" s="85" t="s">
        <v>735</v>
      </c>
      <c r="F1540" s="313" t="s">
        <v>2230</v>
      </c>
      <c r="G1540" s="85" t="s">
        <v>3209</v>
      </c>
    </row>
    <row r="1541" spans="1:7">
      <c r="A1541" s="296">
        <v>1484</v>
      </c>
      <c r="B1541" s="85" t="s">
        <v>572</v>
      </c>
      <c r="C1541" s="85" t="s">
        <v>1088</v>
      </c>
      <c r="D1541" s="85" t="s">
        <v>1233</v>
      </c>
      <c r="E1541" s="85" t="s">
        <v>767</v>
      </c>
      <c r="F1541" s="313" t="s">
        <v>2250</v>
      </c>
      <c r="G1541" s="85" t="s">
        <v>3210</v>
      </c>
    </row>
    <row r="1542" spans="1:7">
      <c r="A1542" s="296">
        <v>1485</v>
      </c>
      <c r="B1542" s="85" t="s">
        <v>572</v>
      </c>
      <c r="C1542" s="85" t="s">
        <v>1398</v>
      </c>
      <c r="D1542" s="85" t="s">
        <v>2146</v>
      </c>
      <c r="E1542" s="85" t="s">
        <v>2147</v>
      </c>
      <c r="F1542" s="313" t="s">
        <v>2657</v>
      </c>
      <c r="G1542" s="85" t="s">
        <v>3211</v>
      </c>
    </row>
    <row r="1543" spans="1:7">
      <c r="A1543" s="296">
        <v>1486</v>
      </c>
      <c r="B1543" s="85" t="s">
        <v>572</v>
      </c>
      <c r="C1543" s="85" t="s">
        <v>2468</v>
      </c>
      <c r="D1543" s="85" t="s">
        <v>2195</v>
      </c>
      <c r="E1543" s="85" t="s">
        <v>706</v>
      </c>
      <c r="F1543" s="313" t="s">
        <v>2173</v>
      </c>
      <c r="G1543" s="85" t="s">
        <v>3212</v>
      </c>
    </row>
    <row r="1544" spans="1:7">
      <c r="A1544" s="296">
        <v>1487</v>
      </c>
      <c r="B1544" s="85" t="s">
        <v>572</v>
      </c>
      <c r="C1544" s="85" t="s">
        <v>1086</v>
      </c>
      <c r="D1544" s="85" t="s">
        <v>2175</v>
      </c>
      <c r="E1544" s="85" t="s">
        <v>2176</v>
      </c>
      <c r="F1544" s="313" t="s">
        <v>353</v>
      </c>
      <c r="G1544" s="85" t="s">
        <v>3213</v>
      </c>
    </row>
    <row r="1545" spans="1:7">
      <c r="A1545" s="296">
        <v>1488</v>
      </c>
      <c r="B1545" s="85" t="s">
        <v>572</v>
      </c>
      <c r="C1545" s="85" t="s">
        <v>2457</v>
      </c>
      <c r="D1545" s="85" t="s">
        <v>1217</v>
      </c>
      <c r="E1545" s="85" t="s">
        <v>767</v>
      </c>
      <c r="F1545" s="313" t="s">
        <v>2173</v>
      </c>
      <c r="G1545" s="85" t="s">
        <v>3214</v>
      </c>
    </row>
    <row r="1546" spans="1:7">
      <c r="A1546" s="296">
        <v>1489</v>
      </c>
      <c r="B1546" s="85" t="s">
        <v>572</v>
      </c>
      <c r="C1546" s="85" t="s">
        <v>1338</v>
      </c>
      <c r="D1546" s="85" t="s">
        <v>2188</v>
      </c>
      <c r="E1546" s="85" t="s">
        <v>2189</v>
      </c>
      <c r="F1546" s="313" t="s">
        <v>2186</v>
      </c>
      <c r="G1546" s="85" t="s">
        <v>3215</v>
      </c>
    </row>
    <row r="1547" spans="1:7">
      <c r="A1547" s="296">
        <v>1490</v>
      </c>
      <c r="B1547" s="85" t="s">
        <v>572</v>
      </c>
      <c r="C1547" s="85" t="s">
        <v>1720</v>
      </c>
      <c r="D1547" s="85" t="s">
        <v>2140</v>
      </c>
      <c r="E1547" s="85" t="s">
        <v>2141</v>
      </c>
      <c r="F1547" s="313" t="s">
        <v>2234</v>
      </c>
      <c r="G1547" s="85" t="s">
        <v>3216</v>
      </c>
    </row>
    <row r="1548" spans="1:7">
      <c r="A1548" s="296">
        <v>1491</v>
      </c>
      <c r="B1548" s="85" t="s">
        <v>572</v>
      </c>
      <c r="C1548" s="85" t="s">
        <v>1881</v>
      </c>
      <c r="D1548" s="85" t="s">
        <v>2150</v>
      </c>
      <c r="E1548" s="85" t="s">
        <v>2151</v>
      </c>
      <c r="F1548" s="313" t="s">
        <v>2250</v>
      </c>
      <c r="G1548" s="85" t="s">
        <v>3217</v>
      </c>
    </row>
    <row r="1549" spans="1:7">
      <c r="A1549" s="296">
        <v>1492</v>
      </c>
      <c r="B1549" s="85" t="s">
        <v>572</v>
      </c>
      <c r="C1549" s="85" t="s">
        <v>1542</v>
      </c>
      <c r="D1549" s="85" t="s">
        <v>2461</v>
      </c>
      <c r="E1549" s="85" t="s">
        <v>753</v>
      </c>
      <c r="F1549" s="313" t="s">
        <v>2266</v>
      </c>
      <c r="G1549" s="85" t="s">
        <v>3218</v>
      </c>
    </row>
    <row r="1550" spans="1:7">
      <c r="A1550" s="296">
        <v>1493</v>
      </c>
      <c r="B1550" s="85" t="s">
        <v>572</v>
      </c>
      <c r="C1550" s="85" t="s">
        <v>3219</v>
      </c>
      <c r="D1550" s="85" t="s">
        <v>1970</v>
      </c>
      <c r="E1550" s="85" t="s">
        <v>1021</v>
      </c>
      <c r="F1550" s="313" t="s">
        <v>323</v>
      </c>
      <c r="G1550" s="85" t="s">
        <v>3220</v>
      </c>
    </row>
    <row r="1551" spans="1:7">
      <c r="A1551" s="296">
        <v>1494</v>
      </c>
      <c r="B1551" s="85" t="s">
        <v>572</v>
      </c>
      <c r="C1551" s="85" t="s">
        <v>1706</v>
      </c>
      <c r="D1551" s="85" t="s">
        <v>2146</v>
      </c>
      <c r="E1551" s="85" t="s">
        <v>2147</v>
      </c>
      <c r="F1551" s="313" t="s">
        <v>2364</v>
      </c>
      <c r="G1551" s="85" t="s">
        <v>3221</v>
      </c>
    </row>
    <row r="1552" spans="1:7">
      <c r="A1552" s="296">
        <v>1495</v>
      </c>
      <c r="B1552" s="85" t="s">
        <v>572</v>
      </c>
      <c r="C1552" s="85" t="s">
        <v>774</v>
      </c>
      <c r="D1552" s="85" t="s">
        <v>2150</v>
      </c>
      <c r="E1552" s="85" t="s">
        <v>2151</v>
      </c>
      <c r="F1552" s="313" t="s">
        <v>2186</v>
      </c>
      <c r="G1552" s="85" t="s">
        <v>3222</v>
      </c>
    </row>
    <row r="1553" spans="1:7">
      <c r="A1553" s="296">
        <v>1496</v>
      </c>
      <c r="B1553" s="85" t="s">
        <v>572</v>
      </c>
      <c r="C1553" s="85" t="s">
        <v>1431</v>
      </c>
      <c r="D1553" s="85" t="s">
        <v>1131</v>
      </c>
      <c r="E1553" s="85" t="s">
        <v>1132</v>
      </c>
      <c r="F1553" s="313" t="s">
        <v>2833</v>
      </c>
      <c r="G1553" s="85" t="s">
        <v>3223</v>
      </c>
    </row>
    <row r="1554" spans="1:7">
      <c r="A1554" s="296">
        <v>1497</v>
      </c>
      <c r="B1554" s="85" t="s">
        <v>572</v>
      </c>
      <c r="C1554" s="85" t="s">
        <v>2291</v>
      </c>
      <c r="D1554" s="85" t="s">
        <v>2191</v>
      </c>
      <c r="E1554" s="85" t="s">
        <v>1624</v>
      </c>
      <c r="F1554" s="313" t="s">
        <v>2293</v>
      </c>
      <c r="G1554" s="85" t="s">
        <v>3224</v>
      </c>
    </row>
    <row r="1555" spans="1:7">
      <c r="A1555" s="296">
        <v>1498</v>
      </c>
      <c r="B1555" s="85" t="s">
        <v>572</v>
      </c>
      <c r="C1555" s="85" t="s">
        <v>2368</v>
      </c>
      <c r="D1555" s="85" t="s">
        <v>2188</v>
      </c>
      <c r="E1555" s="85" t="s">
        <v>2189</v>
      </c>
      <c r="F1555" s="313" t="s">
        <v>2232</v>
      </c>
      <c r="G1555" s="85" t="s">
        <v>3225</v>
      </c>
    </row>
    <row r="1556" spans="1:7">
      <c r="A1556" s="296">
        <v>1499</v>
      </c>
      <c r="B1556" s="85" t="s">
        <v>572</v>
      </c>
      <c r="C1556" s="85" t="s">
        <v>1257</v>
      </c>
      <c r="D1556" s="85" t="s">
        <v>2150</v>
      </c>
      <c r="E1556" s="85" t="s">
        <v>2151</v>
      </c>
      <c r="F1556" s="313" t="s">
        <v>2263</v>
      </c>
      <c r="G1556" s="85" t="s">
        <v>3226</v>
      </c>
    </row>
    <row r="1557" spans="1:7">
      <c r="A1557" s="296">
        <v>1500</v>
      </c>
      <c r="B1557" s="85" t="s">
        <v>572</v>
      </c>
      <c r="C1557" s="85" t="s">
        <v>895</v>
      </c>
      <c r="D1557" s="85" t="s">
        <v>2140</v>
      </c>
      <c r="E1557" s="85" t="s">
        <v>2141</v>
      </c>
      <c r="F1557" s="313" t="s">
        <v>2169</v>
      </c>
      <c r="G1557" s="85" t="s">
        <v>3227</v>
      </c>
    </row>
    <row r="1558" spans="1:7">
      <c r="A1558" s="296">
        <v>1501</v>
      </c>
      <c r="B1558" s="85" t="s">
        <v>572</v>
      </c>
      <c r="C1558" s="85" t="s">
        <v>3228</v>
      </c>
      <c r="D1558" s="85" t="s">
        <v>2229</v>
      </c>
      <c r="E1558" s="85" t="s">
        <v>706</v>
      </c>
      <c r="F1558" s="313" t="s">
        <v>2173</v>
      </c>
      <c r="G1558" s="85" t="s">
        <v>3229</v>
      </c>
    </row>
    <row r="1559" spans="1:7">
      <c r="A1559" s="296">
        <v>1502</v>
      </c>
      <c r="B1559" s="85" t="s">
        <v>572</v>
      </c>
      <c r="C1559" s="85" t="s">
        <v>2564</v>
      </c>
      <c r="D1559" s="85" t="s">
        <v>2150</v>
      </c>
      <c r="E1559" s="85" t="s">
        <v>2151</v>
      </c>
      <c r="F1559" s="313" t="s">
        <v>2250</v>
      </c>
      <c r="G1559" s="85" t="s">
        <v>3230</v>
      </c>
    </row>
    <row r="1560" spans="1:7">
      <c r="A1560" s="296">
        <v>1503</v>
      </c>
      <c r="B1560" s="85" t="s">
        <v>572</v>
      </c>
      <c r="C1560" s="85" t="s">
        <v>859</v>
      </c>
      <c r="D1560" s="85" t="s">
        <v>2197</v>
      </c>
      <c r="E1560" s="85" t="s">
        <v>706</v>
      </c>
      <c r="F1560" s="313" t="s">
        <v>2179</v>
      </c>
      <c r="G1560" s="85" t="s">
        <v>3231</v>
      </c>
    </row>
    <row r="1561" spans="1:7">
      <c r="A1561" s="296">
        <v>1504</v>
      </c>
      <c r="B1561" s="85" t="s">
        <v>572</v>
      </c>
      <c r="C1561" s="85" t="s">
        <v>829</v>
      </c>
      <c r="D1561" s="85" t="s">
        <v>2150</v>
      </c>
      <c r="E1561" s="85" t="s">
        <v>2151</v>
      </c>
      <c r="F1561" s="313" t="s">
        <v>2250</v>
      </c>
      <c r="G1561" s="85" t="s">
        <v>3232</v>
      </c>
    </row>
    <row r="1562" spans="1:7">
      <c r="A1562" s="296">
        <v>1505</v>
      </c>
      <c r="B1562" s="85" t="s">
        <v>572</v>
      </c>
      <c r="C1562" s="85" t="s">
        <v>1307</v>
      </c>
      <c r="D1562" s="85" t="s">
        <v>1468</v>
      </c>
      <c r="E1562" s="85" t="s">
        <v>1469</v>
      </c>
      <c r="F1562" s="313" t="s">
        <v>2625</v>
      </c>
      <c r="G1562" s="85" t="s">
        <v>3233</v>
      </c>
    </row>
    <row r="1563" spans="1:7">
      <c r="A1563" s="296">
        <v>1506</v>
      </c>
      <c r="B1563" s="85" t="s">
        <v>572</v>
      </c>
      <c r="C1563" s="85" t="s">
        <v>870</v>
      </c>
      <c r="D1563" s="85" t="s">
        <v>1571</v>
      </c>
      <c r="E1563" s="85" t="s">
        <v>706</v>
      </c>
      <c r="F1563" s="313" t="s">
        <v>2173</v>
      </c>
      <c r="G1563" s="85" t="s">
        <v>3234</v>
      </c>
    </row>
    <row r="1564" spans="1:7">
      <c r="A1564" s="296">
        <v>1507</v>
      </c>
      <c r="B1564" s="85" t="s">
        <v>572</v>
      </c>
      <c r="C1564" s="85" t="s">
        <v>1380</v>
      </c>
      <c r="D1564" s="85" t="s">
        <v>1118</v>
      </c>
      <c r="E1564" s="85" t="s">
        <v>706</v>
      </c>
      <c r="F1564" s="313" t="s">
        <v>2558</v>
      </c>
      <c r="G1564" s="85" t="s">
        <v>3235</v>
      </c>
    </row>
    <row r="1565" spans="1:7">
      <c r="A1565" s="296">
        <v>1508</v>
      </c>
      <c r="B1565" s="85" t="s">
        <v>572</v>
      </c>
      <c r="C1565" s="85" t="s">
        <v>926</v>
      </c>
      <c r="D1565" s="85" t="s">
        <v>2140</v>
      </c>
      <c r="E1565" s="85" t="s">
        <v>2141</v>
      </c>
      <c r="F1565" s="313" t="s">
        <v>2234</v>
      </c>
      <c r="G1565" s="85" t="s">
        <v>3236</v>
      </c>
    </row>
    <row r="1566" spans="1:7">
      <c r="A1566" s="296">
        <v>1509</v>
      </c>
      <c r="B1566" s="85" t="s">
        <v>572</v>
      </c>
      <c r="C1566" s="85" t="s">
        <v>1934</v>
      </c>
      <c r="D1566" s="85" t="s">
        <v>2150</v>
      </c>
      <c r="E1566" s="85" t="s">
        <v>2151</v>
      </c>
      <c r="F1566" s="313" t="s">
        <v>2255</v>
      </c>
      <c r="G1566" s="85" t="s">
        <v>3237</v>
      </c>
    </row>
    <row r="1567" spans="1:7">
      <c r="A1567" s="296">
        <v>1510</v>
      </c>
      <c r="B1567" s="85" t="s">
        <v>572</v>
      </c>
      <c r="C1567" s="85" t="s">
        <v>919</v>
      </c>
      <c r="D1567" s="85" t="s">
        <v>2281</v>
      </c>
      <c r="E1567" s="85" t="s">
        <v>1624</v>
      </c>
      <c r="F1567" s="313" t="s">
        <v>2173</v>
      </c>
      <c r="G1567" s="85" t="s">
        <v>3238</v>
      </c>
    </row>
    <row r="1568" spans="1:7">
      <c r="A1568" s="296">
        <v>1511</v>
      </c>
      <c r="B1568" s="85" t="s">
        <v>572</v>
      </c>
      <c r="C1568" s="85" t="s">
        <v>2705</v>
      </c>
      <c r="D1568" s="85" t="s">
        <v>1131</v>
      </c>
      <c r="E1568" s="85" t="s">
        <v>1132</v>
      </c>
      <c r="F1568" s="313" t="s">
        <v>2287</v>
      </c>
      <c r="G1568" s="85" t="s">
        <v>3239</v>
      </c>
    </row>
    <row r="1569" spans="1:7">
      <c r="A1569" s="296">
        <v>1512</v>
      </c>
      <c r="B1569" s="85" t="s">
        <v>572</v>
      </c>
      <c r="C1569" s="85" t="s">
        <v>1100</v>
      </c>
      <c r="D1569" s="85" t="s">
        <v>2150</v>
      </c>
      <c r="E1569" s="85" t="s">
        <v>2151</v>
      </c>
      <c r="F1569" s="313" t="s">
        <v>2630</v>
      </c>
      <c r="G1569" s="85" t="s">
        <v>3240</v>
      </c>
    </row>
    <row r="1570" spans="1:7">
      <c r="A1570" s="296">
        <v>1513</v>
      </c>
      <c r="B1570" s="85" t="s">
        <v>572</v>
      </c>
      <c r="C1570" s="85" t="s">
        <v>1305</v>
      </c>
      <c r="D1570" s="85" t="s">
        <v>2197</v>
      </c>
      <c r="E1570" s="85" t="s">
        <v>706</v>
      </c>
      <c r="F1570" s="313" t="s">
        <v>3241</v>
      </c>
      <c r="G1570" s="85" t="s">
        <v>3242</v>
      </c>
    </row>
    <row r="1571" spans="1:7">
      <c r="A1571" s="296">
        <v>1514</v>
      </c>
      <c r="B1571" s="85" t="s">
        <v>572</v>
      </c>
      <c r="C1571" s="85" t="s">
        <v>3243</v>
      </c>
      <c r="D1571" s="85" t="s">
        <v>2329</v>
      </c>
      <c r="E1571" s="85" t="s">
        <v>735</v>
      </c>
      <c r="F1571" s="313" t="s">
        <v>2970</v>
      </c>
      <c r="G1571" s="85" t="s">
        <v>3244</v>
      </c>
    </row>
    <row r="1572" spans="1:7">
      <c r="A1572" s="296">
        <v>1515</v>
      </c>
      <c r="B1572" s="85" t="s">
        <v>572</v>
      </c>
      <c r="C1572" s="85" t="s">
        <v>738</v>
      </c>
      <c r="D1572" s="85" t="s">
        <v>1217</v>
      </c>
      <c r="E1572" s="85" t="s">
        <v>767</v>
      </c>
      <c r="F1572" s="313" t="s">
        <v>1214</v>
      </c>
      <c r="G1572" s="85" t="s">
        <v>3245</v>
      </c>
    </row>
    <row r="1573" spans="1:7">
      <c r="A1573" s="296">
        <v>1516</v>
      </c>
      <c r="B1573" s="85" t="s">
        <v>572</v>
      </c>
      <c r="C1573" s="85" t="s">
        <v>714</v>
      </c>
      <c r="D1573" s="85" t="s">
        <v>2410</v>
      </c>
      <c r="E1573" s="85" t="s">
        <v>720</v>
      </c>
      <c r="F1573" s="313" t="s">
        <v>2255</v>
      </c>
      <c r="G1573" s="85" t="s">
        <v>3246</v>
      </c>
    </row>
    <row r="1574" spans="1:7">
      <c r="A1574" s="296">
        <v>1517</v>
      </c>
      <c r="B1574" s="85" t="s">
        <v>572</v>
      </c>
      <c r="C1574" s="85" t="s">
        <v>3247</v>
      </c>
      <c r="D1574" s="85" t="s">
        <v>2188</v>
      </c>
      <c r="E1574" s="85" t="s">
        <v>2189</v>
      </c>
      <c r="F1574" s="313" t="s">
        <v>2232</v>
      </c>
      <c r="G1574" s="85" t="s">
        <v>3248</v>
      </c>
    </row>
    <row r="1575" spans="1:7">
      <c r="A1575" s="296">
        <v>1518</v>
      </c>
      <c r="B1575" s="85" t="s">
        <v>572</v>
      </c>
      <c r="C1575" s="85" t="s">
        <v>1866</v>
      </c>
      <c r="D1575" s="85" t="s">
        <v>3105</v>
      </c>
      <c r="E1575" s="85" t="s">
        <v>2244</v>
      </c>
      <c r="F1575" s="313" t="s">
        <v>2173</v>
      </c>
      <c r="G1575" s="85" t="s">
        <v>3249</v>
      </c>
    </row>
    <row r="1576" spans="1:7">
      <c r="A1576" s="296">
        <v>1519</v>
      </c>
      <c r="B1576" s="85" t="s">
        <v>572</v>
      </c>
      <c r="C1576" s="85" t="s">
        <v>1041</v>
      </c>
      <c r="D1576" s="85" t="s">
        <v>1118</v>
      </c>
      <c r="E1576" s="85" t="s">
        <v>706</v>
      </c>
      <c r="F1576" s="313" t="s">
        <v>2230</v>
      </c>
      <c r="G1576" s="85" t="s">
        <v>3250</v>
      </c>
    </row>
    <row r="1577" spans="1:7">
      <c r="A1577" s="296">
        <v>1520</v>
      </c>
      <c r="B1577" s="85" t="s">
        <v>572</v>
      </c>
      <c r="C1577" s="85" t="s">
        <v>1576</v>
      </c>
      <c r="D1577" s="85" t="s">
        <v>2140</v>
      </c>
      <c r="E1577" s="85" t="s">
        <v>2141</v>
      </c>
      <c r="F1577" s="313" t="s">
        <v>683</v>
      </c>
      <c r="G1577" s="85" t="s">
        <v>3251</v>
      </c>
    </row>
    <row r="1578" spans="1:7">
      <c r="A1578" s="296">
        <v>1521</v>
      </c>
      <c r="B1578" s="85" t="s">
        <v>572</v>
      </c>
      <c r="C1578" s="85" t="s">
        <v>1551</v>
      </c>
      <c r="D1578" s="85" t="s">
        <v>2229</v>
      </c>
      <c r="E1578" s="85" t="s">
        <v>706</v>
      </c>
      <c r="F1578" s="313" t="s">
        <v>2148</v>
      </c>
      <c r="G1578" s="85" t="s">
        <v>3252</v>
      </c>
    </row>
    <row r="1579" spans="1:7">
      <c r="A1579" s="296">
        <v>1522</v>
      </c>
      <c r="B1579" s="85" t="s">
        <v>572</v>
      </c>
      <c r="C1579" s="85" t="s">
        <v>1645</v>
      </c>
      <c r="D1579" s="85" t="s">
        <v>1118</v>
      </c>
      <c r="E1579" s="85" t="s">
        <v>706</v>
      </c>
      <c r="F1579" s="313" t="s">
        <v>2173</v>
      </c>
      <c r="G1579" s="85" t="s">
        <v>3253</v>
      </c>
    </row>
    <row r="1580" spans="1:7">
      <c r="A1580" s="296">
        <v>1523</v>
      </c>
      <c r="B1580" s="85" t="s">
        <v>572</v>
      </c>
      <c r="C1580" s="85" t="s">
        <v>1778</v>
      </c>
      <c r="D1580" s="85" t="s">
        <v>1131</v>
      </c>
      <c r="E1580" s="85" t="s">
        <v>1132</v>
      </c>
      <c r="F1580" s="313" t="s">
        <v>2364</v>
      </c>
      <c r="G1580" s="85" t="s">
        <v>3254</v>
      </c>
    </row>
    <row r="1581" spans="1:7">
      <c r="A1581" s="296">
        <v>1524</v>
      </c>
      <c r="B1581" s="85" t="s">
        <v>572</v>
      </c>
      <c r="C1581" s="85" t="s">
        <v>2127</v>
      </c>
      <c r="D1581" s="85" t="s">
        <v>2146</v>
      </c>
      <c r="E1581" s="85" t="s">
        <v>2147</v>
      </c>
      <c r="F1581" s="313" t="s">
        <v>2204</v>
      </c>
      <c r="G1581" s="85" t="s">
        <v>3255</v>
      </c>
    </row>
    <row r="1582" spans="1:7">
      <c r="A1582" s="296">
        <v>1525</v>
      </c>
      <c r="B1582" s="85" t="s">
        <v>572</v>
      </c>
      <c r="C1582" s="85" t="s">
        <v>994</v>
      </c>
      <c r="D1582" s="85" t="s">
        <v>2140</v>
      </c>
      <c r="E1582" s="85" t="s">
        <v>2141</v>
      </c>
      <c r="F1582" s="313" t="s">
        <v>2952</v>
      </c>
      <c r="G1582" s="85" t="s">
        <v>3256</v>
      </c>
    </row>
    <row r="1583" spans="1:7">
      <c r="A1583" s="296">
        <v>1526</v>
      </c>
      <c r="B1583" s="85" t="s">
        <v>572</v>
      </c>
      <c r="C1583" s="85" t="s">
        <v>1053</v>
      </c>
      <c r="D1583" s="85" t="s">
        <v>2217</v>
      </c>
      <c r="E1583" s="85" t="s">
        <v>706</v>
      </c>
      <c r="F1583" s="313" t="s">
        <v>2155</v>
      </c>
      <c r="G1583" s="85" t="s">
        <v>3257</v>
      </c>
    </row>
    <row r="1584" spans="1:7">
      <c r="A1584" s="296">
        <v>1527</v>
      </c>
      <c r="B1584" s="85" t="s">
        <v>572</v>
      </c>
      <c r="C1584" s="85" t="s">
        <v>2273</v>
      </c>
      <c r="D1584" s="85" t="s">
        <v>1571</v>
      </c>
      <c r="E1584" s="85" t="s">
        <v>706</v>
      </c>
      <c r="F1584" s="313" t="s">
        <v>2167</v>
      </c>
      <c r="G1584" s="85" t="s">
        <v>3258</v>
      </c>
    </row>
    <row r="1585" spans="1:7">
      <c r="A1585" s="296">
        <v>1528</v>
      </c>
      <c r="B1585" s="85" t="s">
        <v>572</v>
      </c>
      <c r="C1585" s="85" t="s">
        <v>1454</v>
      </c>
      <c r="D1585" s="85" t="s">
        <v>2188</v>
      </c>
      <c r="E1585" s="85" t="s">
        <v>2189</v>
      </c>
      <c r="F1585" s="313" t="s">
        <v>2232</v>
      </c>
      <c r="G1585" s="85" t="s">
        <v>3259</v>
      </c>
    </row>
    <row r="1586" spans="1:7">
      <c r="A1586" s="296">
        <v>1529</v>
      </c>
      <c r="B1586" s="85" t="s">
        <v>572</v>
      </c>
      <c r="C1586" s="85" t="s">
        <v>1038</v>
      </c>
      <c r="D1586" s="85" t="s">
        <v>2150</v>
      </c>
      <c r="E1586" s="85" t="s">
        <v>2151</v>
      </c>
      <c r="F1586" s="313" t="s">
        <v>2160</v>
      </c>
      <c r="G1586" s="85" t="s">
        <v>3260</v>
      </c>
    </row>
    <row r="1587" spans="1:7">
      <c r="A1587" s="296">
        <v>1530</v>
      </c>
      <c r="B1587" s="85" t="s">
        <v>572</v>
      </c>
      <c r="C1587" s="85" t="s">
        <v>1199</v>
      </c>
      <c r="D1587" s="85" t="s">
        <v>2188</v>
      </c>
      <c r="E1587" s="85" t="s">
        <v>2189</v>
      </c>
      <c r="F1587" s="313" t="s">
        <v>2173</v>
      </c>
      <c r="G1587" s="85" t="s">
        <v>3261</v>
      </c>
    </row>
    <row r="1588" spans="1:7">
      <c r="A1588" s="296">
        <v>1531</v>
      </c>
      <c r="B1588" s="85" t="s">
        <v>572</v>
      </c>
      <c r="C1588" s="85" t="s">
        <v>1749</v>
      </c>
      <c r="D1588" s="85" t="s">
        <v>2195</v>
      </c>
      <c r="E1588" s="85" t="s">
        <v>706</v>
      </c>
      <c r="F1588" s="313" t="s">
        <v>2173</v>
      </c>
      <c r="G1588" s="85" t="s">
        <v>3262</v>
      </c>
    </row>
    <row r="1589" spans="1:7">
      <c r="A1589" s="296">
        <v>1532</v>
      </c>
      <c r="B1589" s="85" t="s">
        <v>572</v>
      </c>
      <c r="C1589" s="85" t="s">
        <v>2371</v>
      </c>
      <c r="D1589" s="85" t="s">
        <v>719</v>
      </c>
      <c r="E1589" s="85" t="s">
        <v>720</v>
      </c>
      <c r="F1589" s="313" t="s">
        <v>2226</v>
      </c>
      <c r="G1589" s="85" t="s">
        <v>3263</v>
      </c>
    </row>
    <row r="1590" spans="1:7">
      <c r="A1590" s="296">
        <v>1533</v>
      </c>
      <c r="B1590" s="85" t="s">
        <v>572</v>
      </c>
      <c r="C1590" s="85" t="s">
        <v>3264</v>
      </c>
      <c r="D1590" s="85" t="s">
        <v>2243</v>
      </c>
      <c r="E1590" s="85" t="s">
        <v>2244</v>
      </c>
      <c r="F1590" s="313" t="s">
        <v>2856</v>
      </c>
      <c r="G1590" s="85" t="s">
        <v>3265</v>
      </c>
    </row>
    <row r="1591" spans="1:7">
      <c r="A1591" s="296">
        <v>1534</v>
      </c>
      <c r="B1591" s="85" t="s">
        <v>572</v>
      </c>
      <c r="C1591" s="85" t="s">
        <v>1112</v>
      </c>
      <c r="D1591" s="85" t="s">
        <v>2195</v>
      </c>
      <c r="E1591" s="85" t="s">
        <v>706</v>
      </c>
      <c r="F1591" s="313" t="s">
        <v>2155</v>
      </c>
      <c r="G1591" s="85" t="s">
        <v>3266</v>
      </c>
    </row>
    <row r="1592" spans="1:7">
      <c r="A1592" s="296">
        <v>1535</v>
      </c>
      <c r="B1592" s="85" t="s">
        <v>572</v>
      </c>
      <c r="C1592" s="85" t="s">
        <v>933</v>
      </c>
      <c r="D1592" s="85" t="s">
        <v>1623</v>
      </c>
      <c r="E1592" s="85" t="s">
        <v>1624</v>
      </c>
      <c r="F1592" s="313" t="s">
        <v>2255</v>
      </c>
      <c r="G1592" s="85" t="s">
        <v>3267</v>
      </c>
    </row>
    <row r="1593" spans="1:7">
      <c r="A1593" s="296">
        <v>1536</v>
      </c>
      <c r="B1593" s="85" t="s">
        <v>572</v>
      </c>
      <c r="C1593" s="85" t="s">
        <v>3268</v>
      </c>
      <c r="D1593" s="85" t="s">
        <v>2248</v>
      </c>
      <c r="E1593" s="85" t="s">
        <v>1764</v>
      </c>
      <c r="F1593" s="313" t="s">
        <v>2204</v>
      </c>
      <c r="G1593" s="85" t="s">
        <v>3269</v>
      </c>
    </row>
    <row r="1594" spans="1:7">
      <c r="A1594" s="296">
        <v>1537</v>
      </c>
      <c r="B1594" s="85" t="s">
        <v>572</v>
      </c>
      <c r="C1594" s="85" t="s">
        <v>886</v>
      </c>
      <c r="D1594" s="85" t="s">
        <v>2140</v>
      </c>
      <c r="E1594" s="85" t="s">
        <v>2141</v>
      </c>
      <c r="F1594" s="313" t="s">
        <v>2213</v>
      </c>
      <c r="G1594" s="85" t="s">
        <v>3270</v>
      </c>
    </row>
    <row r="1595" spans="1:7">
      <c r="A1595" s="296">
        <v>1538</v>
      </c>
      <c r="B1595" s="85" t="s">
        <v>572</v>
      </c>
      <c r="C1595" s="85" t="s">
        <v>1904</v>
      </c>
      <c r="D1595" s="85" t="s">
        <v>2146</v>
      </c>
      <c r="E1595" s="85" t="s">
        <v>2147</v>
      </c>
      <c r="F1595" s="313" t="s">
        <v>2148</v>
      </c>
      <c r="G1595" s="85" t="s">
        <v>3271</v>
      </c>
    </row>
    <row r="1596" spans="1:7">
      <c r="A1596" s="296">
        <v>1539</v>
      </c>
      <c r="B1596" s="85" t="s">
        <v>572</v>
      </c>
      <c r="C1596" s="85" t="s">
        <v>3272</v>
      </c>
      <c r="D1596" s="85" t="s">
        <v>1558</v>
      </c>
      <c r="E1596" s="85" t="s">
        <v>1164</v>
      </c>
      <c r="F1596" s="313" t="s">
        <v>2660</v>
      </c>
      <c r="G1596" s="85" t="s">
        <v>3273</v>
      </c>
    </row>
    <row r="1597" spans="1:7">
      <c r="A1597" s="296">
        <v>1540</v>
      </c>
      <c r="B1597" s="85" t="s">
        <v>572</v>
      </c>
      <c r="C1597" s="85" t="s">
        <v>1816</v>
      </c>
      <c r="D1597" s="85" t="s">
        <v>2146</v>
      </c>
      <c r="E1597" s="85" t="s">
        <v>2147</v>
      </c>
      <c r="F1597" s="313" t="s">
        <v>2148</v>
      </c>
      <c r="G1597" s="85" t="s">
        <v>3274</v>
      </c>
    </row>
    <row r="1598" spans="1:7">
      <c r="A1598" s="296">
        <v>1541</v>
      </c>
      <c r="B1598" s="85" t="s">
        <v>572</v>
      </c>
      <c r="C1598" s="85" t="s">
        <v>2468</v>
      </c>
      <c r="D1598" s="85" t="s">
        <v>1687</v>
      </c>
      <c r="E1598" s="85" t="s">
        <v>706</v>
      </c>
      <c r="F1598" s="313" t="s">
        <v>2173</v>
      </c>
      <c r="G1598" s="85" t="s">
        <v>3275</v>
      </c>
    </row>
    <row r="1599" spans="1:7">
      <c r="A1599" s="296">
        <v>1542</v>
      </c>
      <c r="B1599" s="85" t="s">
        <v>572</v>
      </c>
      <c r="C1599" s="85" t="s">
        <v>1583</v>
      </c>
      <c r="D1599" s="85" t="s">
        <v>1118</v>
      </c>
      <c r="E1599" s="85" t="s">
        <v>706</v>
      </c>
      <c r="F1599" s="313" t="s">
        <v>2237</v>
      </c>
      <c r="G1599" s="85" t="s">
        <v>3276</v>
      </c>
    </row>
    <row r="1600" spans="1:7">
      <c r="A1600" s="296">
        <v>1543</v>
      </c>
      <c r="B1600" s="85" t="s">
        <v>572</v>
      </c>
      <c r="C1600" s="85" t="s">
        <v>1566</v>
      </c>
      <c r="D1600" s="85" t="s">
        <v>1131</v>
      </c>
      <c r="E1600" s="85" t="s">
        <v>1132</v>
      </c>
      <c r="F1600" s="313" t="s">
        <v>2509</v>
      </c>
      <c r="G1600" s="85" t="s">
        <v>3277</v>
      </c>
    </row>
    <row r="1601" spans="1:7">
      <c r="A1601" s="296">
        <v>1544</v>
      </c>
      <c r="B1601" s="85" t="s">
        <v>572</v>
      </c>
      <c r="C1601" s="85" t="s">
        <v>1079</v>
      </c>
      <c r="D1601" s="85" t="s">
        <v>1571</v>
      </c>
      <c r="E1601" s="85" t="s">
        <v>706</v>
      </c>
      <c r="F1601" s="313" t="s">
        <v>2173</v>
      </c>
      <c r="G1601" s="85" t="s">
        <v>3278</v>
      </c>
    </row>
    <row r="1602" spans="1:7">
      <c r="A1602" s="296">
        <v>1545</v>
      </c>
      <c r="B1602" s="85" t="s">
        <v>572</v>
      </c>
      <c r="C1602" s="85" t="s">
        <v>1007</v>
      </c>
      <c r="D1602" s="85" t="s">
        <v>2629</v>
      </c>
      <c r="E1602" s="85" t="s">
        <v>735</v>
      </c>
      <c r="F1602" s="313" t="s">
        <v>2364</v>
      </c>
      <c r="G1602" s="85" t="s">
        <v>3279</v>
      </c>
    </row>
    <row r="1603" spans="1:7">
      <c r="A1603" s="296">
        <v>1546</v>
      </c>
      <c r="B1603" s="85" t="s">
        <v>572</v>
      </c>
      <c r="C1603" s="85" t="s">
        <v>3280</v>
      </c>
      <c r="D1603" s="85" t="s">
        <v>1970</v>
      </c>
      <c r="E1603" s="85" t="s">
        <v>1021</v>
      </c>
      <c r="F1603" s="313" t="s">
        <v>2138</v>
      </c>
      <c r="G1603" s="85" t="s">
        <v>3281</v>
      </c>
    </row>
    <row r="1604" spans="1:7">
      <c r="A1604" s="296">
        <v>1547</v>
      </c>
      <c r="B1604" s="85" t="s">
        <v>572</v>
      </c>
      <c r="C1604" s="85" t="s">
        <v>1051</v>
      </c>
      <c r="D1604" s="85" t="s">
        <v>2162</v>
      </c>
      <c r="E1604" s="85" t="s">
        <v>2163</v>
      </c>
      <c r="F1604" s="313" t="s">
        <v>353</v>
      </c>
      <c r="G1604" s="85" t="s">
        <v>3282</v>
      </c>
    </row>
    <row r="1605" spans="1:7">
      <c r="A1605" s="296">
        <v>1548</v>
      </c>
      <c r="B1605" s="85" t="s">
        <v>572</v>
      </c>
      <c r="C1605" s="85" t="s">
        <v>718</v>
      </c>
      <c r="D1605" s="85" t="s">
        <v>2188</v>
      </c>
      <c r="E1605" s="85" t="s">
        <v>2189</v>
      </c>
      <c r="F1605" s="313" t="s">
        <v>2232</v>
      </c>
      <c r="G1605" s="85" t="s">
        <v>3283</v>
      </c>
    </row>
    <row r="1606" spans="1:7">
      <c r="A1606" s="296">
        <v>1549</v>
      </c>
      <c r="B1606" s="85" t="s">
        <v>572</v>
      </c>
      <c r="C1606" s="85" t="s">
        <v>2298</v>
      </c>
      <c r="D1606" s="85" t="s">
        <v>3284</v>
      </c>
      <c r="E1606" s="85" t="s">
        <v>1739</v>
      </c>
      <c r="F1606" s="313" t="s">
        <v>3285</v>
      </c>
      <c r="G1606" s="85" t="s">
        <v>3286</v>
      </c>
    </row>
    <row r="1607" spans="1:7">
      <c r="A1607" s="296">
        <v>1550</v>
      </c>
      <c r="B1607" s="85" t="s">
        <v>572</v>
      </c>
      <c r="C1607" s="85" t="s">
        <v>861</v>
      </c>
      <c r="D1607" s="85" t="s">
        <v>2146</v>
      </c>
      <c r="E1607" s="85" t="s">
        <v>2147</v>
      </c>
      <c r="F1607" s="313" t="s">
        <v>2148</v>
      </c>
      <c r="G1607" s="85" t="s">
        <v>3287</v>
      </c>
    </row>
    <row r="1608" spans="1:7">
      <c r="A1608" s="296">
        <v>1551</v>
      </c>
      <c r="B1608" s="85" t="s">
        <v>572</v>
      </c>
      <c r="C1608" s="85" t="s">
        <v>2273</v>
      </c>
      <c r="D1608" s="85" t="s">
        <v>1118</v>
      </c>
      <c r="E1608" s="85" t="s">
        <v>706</v>
      </c>
      <c r="F1608" s="313" t="s">
        <v>2167</v>
      </c>
      <c r="G1608" s="85" t="s">
        <v>3288</v>
      </c>
    </row>
    <row r="1609" spans="1:7">
      <c r="A1609" s="296">
        <v>1552</v>
      </c>
      <c r="B1609" s="85" t="s">
        <v>572</v>
      </c>
      <c r="C1609" s="85" t="s">
        <v>2236</v>
      </c>
      <c r="D1609" s="85" t="s">
        <v>1571</v>
      </c>
      <c r="E1609" s="85" t="s">
        <v>706</v>
      </c>
      <c r="F1609" s="313" t="s">
        <v>2237</v>
      </c>
      <c r="G1609" s="85" t="s">
        <v>3289</v>
      </c>
    </row>
    <row r="1610" spans="1:7">
      <c r="A1610" s="296">
        <v>1553</v>
      </c>
      <c r="B1610" s="85" t="s">
        <v>572</v>
      </c>
      <c r="C1610" s="85" t="s">
        <v>985</v>
      </c>
      <c r="D1610" s="85" t="s">
        <v>2461</v>
      </c>
      <c r="E1610" s="85" t="s">
        <v>753</v>
      </c>
      <c r="F1610" s="313" t="s">
        <v>2155</v>
      </c>
      <c r="G1610" s="85" t="s">
        <v>3290</v>
      </c>
    </row>
    <row r="1611" spans="1:7">
      <c r="A1611" s="296">
        <v>1554</v>
      </c>
      <c r="B1611" s="85" t="s">
        <v>572</v>
      </c>
      <c r="C1611" s="85" t="s">
        <v>1753</v>
      </c>
      <c r="D1611" s="85" t="s">
        <v>2197</v>
      </c>
      <c r="E1611" s="85" t="s">
        <v>706</v>
      </c>
      <c r="F1611" s="313" t="s">
        <v>2173</v>
      </c>
      <c r="G1611" s="85" t="s">
        <v>3291</v>
      </c>
    </row>
    <row r="1612" spans="1:7">
      <c r="A1612" s="296">
        <v>1555</v>
      </c>
      <c r="B1612" s="85" t="s">
        <v>572</v>
      </c>
      <c r="C1612" s="85" t="s">
        <v>1804</v>
      </c>
      <c r="D1612" s="85" t="s">
        <v>2188</v>
      </c>
      <c r="E1612" s="85" t="s">
        <v>2189</v>
      </c>
      <c r="F1612" s="313" t="s">
        <v>2173</v>
      </c>
      <c r="G1612" s="85" t="s">
        <v>3292</v>
      </c>
    </row>
    <row r="1613" spans="1:7">
      <c r="A1613" s="296">
        <v>1556</v>
      </c>
      <c r="B1613" s="85" t="s">
        <v>572</v>
      </c>
      <c r="C1613" s="85" t="s">
        <v>2127</v>
      </c>
      <c r="D1613" s="85" t="s">
        <v>1353</v>
      </c>
      <c r="E1613" s="85" t="s">
        <v>767</v>
      </c>
      <c r="F1613" s="313" t="s">
        <v>2179</v>
      </c>
      <c r="G1613" s="85" t="s">
        <v>3293</v>
      </c>
    </row>
    <row r="1614" spans="1:7">
      <c r="A1614" s="296">
        <v>1557</v>
      </c>
      <c r="B1614" s="85" t="s">
        <v>572</v>
      </c>
      <c r="C1614" s="85" t="s">
        <v>742</v>
      </c>
      <c r="D1614" s="85" t="s">
        <v>2150</v>
      </c>
      <c r="E1614" s="85" t="s">
        <v>2151</v>
      </c>
      <c r="F1614" s="313" t="s">
        <v>2173</v>
      </c>
      <c r="G1614" s="85" t="s">
        <v>3294</v>
      </c>
    </row>
    <row r="1615" spans="1:7">
      <c r="A1615" s="296">
        <v>1558</v>
      </c>
      <c r="B1615" s="85" t="s">
        <v>572</v>
      </c>
      <c r="C1615" s="85" t="s">
        <v>1981</v>
      </c>
      <c r="D1615" s="85" t="s">
        <v>2243</v>
      </c>
      <c r="E1615" s="85" t="s">
        <v>2244</v>
      </c>
      <c r="F1615" s="313" t="s">
        <v>2306</v>
      </c>
      <c r="G1615" s="85" t="s">
        <v>3295</v>
      </c>
    </row>
    <row r="1616" spans="1:7">
      <c r="A1616" s="296">
        <v>1559</v>
      </c>
      <c r="B1616" s="85" t="s">
        <v>572</v>
      </c>
      <c r="C1616" s="85" t="s">
        <v>2641</v>
      </c>
      <c r="D1616" s="85" t="s">
        <v>2150</v>
      </c>
      <c r="E1616" s="85" t="s">
        <v>2151</v>
      </c>
      <c r="F1616" s="313" t="s">
        <v>2220</v>
      </c>
      <c r="G1616" s="85" t="s">
        <v>3296</v>
      </c>
    </row>
    <row r="1617" spans="1:7">
      <c r="A1617" s="296">
        <v>1560</v>
      </c>
      <c r="B1617" s="85" t="s">
        <v>572</v>
      </c>
      <c r="C1617" s="85" t="s">
        <v>1859</v>
      </c>
      <c r="D1617" s="85" t="s">
        <v>2140</v>
      </c>
      <c r="E1617" s="85" t="s">
        <v>2141</v>
      </c>
      <c r="F1617" s="313" t="s">
        <v>3089</v>
      </c>
      <c r="G1617" s="85" t="s">
        <v>3297</v>
      </c>
    </row>
    <row r="1618" spans="1:7">
      <c r="A1618" s="296">
        <v>1561</v>
      </c>
      <c r="B1618" s="85" t="s">
        <v>572</v>
      </c>
      <c r="C1618" s="85" t="s">
        <v>1077</v>
      </c>
      <c r="D1618" s="85" t="s">
        <v>1687</v>
      </c>
      <c r="E1618" s="85" t="s">
        <v>706</v>
      </c>
      <c r="F1618" s="313" t="s">
        <v>2230</v>
      </c>
      <c r="G1618" s="85" t="s">
        <v>3298</v>
      </c>
    </row>
    <row r="1619" spans="1:7">
      <c r="A1619" s="296">
        <v>1562</v>
      </c>
      <c r="B1619" s="85" t="s">
        <v>572</v>
      </c>
      <c r="C1619" s="85" t="s">
        <v>2084</v>
      </c>
      <c r="D1619" s="85" t="s">
        <v>1845</v>
      </c>
      <c r="E1619" s="85" t="s">
        <v>1469</v>
      </c>
      <c r="F1619" s="313" t="s">
        <v>2220</v>
      </c>
      <c r="G1619" s="85" t="s">
        <v>3299</v>
      </c>
    </row>
    <row r="1620" spans="1:7">
      <c r="A1620" s="296">
        <v>1563</v>
      </c>
      <c r="B1620" s="85" t="s">
        <v>572</v>
      </c>
      <c r="C1620" s="85" t="s">
        <v>2080</v>
      </c>
      <c r="D1620" s="85" t="s">
        <v>2197</v>
      </c>
      <c r="E1620" s="85" t="s">
        <v>706</v>
      </c>
      <c r="F1620" s="313" t="s">
        <v>2155</v>
      </c>
      <c r="G1620" s="85" t="s">
        <v>3300</v>
      </c>
    </row>
    <row r="1621" spans="1:7">
      <c r="A1621" s="296">
        <v>1564</v>
      </c>
      <c r="B1621" s="85" t="s">
        <v>572</v>
      </c>
      <c r="C1621" s="85" t="s">
        <v>3301</v>
      </c>
      <c r="D1621" s="85" t="s">
        <v>3302</v>
      </c>
      <c r="E1621" s="85" t="s">
        <v>1116</v>
      </c>
      <c r="F1621" s="313" t="s">
        <v>2152</v>
      </c>
      <c r="G1621" s="85" t="s">
        <v>3303</v>
      </c>
    </row>
    <row r="1622" spans="1:7">
      <c r="A1622" s="296">
        <v>1565</v>
      </c>
      <c r="B1622" s="85" t="s">
        <v>572</v>
      </c>
      <c r="C1622" s="85" t="s">
        <v>1692</v>
      </c>
      <c r="D1622" s="85" t="s">
        <v>1131</v>
      </c>
      <c r="E1622" s="85" t="s">
        <v>1132</v>
      </c>
      <c r="F1622" s="313" t="s">
        <v>353</v>
      </c>
      <c r="G1622" s="85" t="s">
        <v>3304</v>
      </c>
    </row>
    <row r="1623" spans="1:7">
      <c r="A1623" s="296">
        <v>1566</v>
      </c>
      <c r="B1623" s="85" t="s">
        <v>572</v>
      </c>
      <c r="C1623" s="85" t="s">
        <v>2457</v>
      </c>
      <c r="D1623" s="85" t="s">
        <v>1943</v>
      </c>
      <c r="E1623" s="85" t="s">
        <v>735</v>
      </c>
      <c r="F1623" s="313" t="s">
        <v>2173</v>
      </c>
      <c r="G1623" s="85" t="s">
        <v>3305</v>
      </c>
    </row>
    <row r="1624" spans="1:7">
      <c r="A1624" s="296">
        <v>1567</v>
      </c>
      <c r="B1624" s="85" t="s">
        <v>572</v>
      </c>
      <c r="C1624" s="85" t="s">
        <v>1852</v>
      </c>
      <c r="D1624" s="85" t="s">
        <v>705</v>
      </c>
      <c r="E1624" s="85" t="s">
        <v>706</v>
      </c>
      <c r="F1624" s="313" t="s">
        <v>2167</v>
      </c>
      <c r="G1624" s="85" t="s">
        <v>3306</v>
      </c>
    </row>
    <row r="1625" spans="1:7">
      <c r="A1625" s="296">
        <v>1568</v>
      </c>
      <c r="B1625" s="85" t="s">
        <v>572</v>
      </c>
      <c r="C1625" s="85" t="s">
        <v>844</v>
      </c>
      <c r="D1625" s="85" t="s">
        <v>2140</v>
      </c>
      <c r="E1625" s="85" t="s">
        <v>2141</v>
      </c>
      <c r="F1625" s="313" t="s">
        <v>683</v>
      </c>
      <c r="G1625" s="85" t="s">
        <v>3307</v>
      </c>
    </row>
    <row r="1626" spans="1:7">
      <c r="A1626" s="296">
        <v>1569</v>
      </c>
      <c r="B1626" s="85" t="s">
        <v>572</v>
      </c>
      <c r="C1626" s="85" t="s">
        <v>2302</v>
      </c>
      <c r="D1626" s="85" t="s">
        <v>2146</v>
      </c>
      <c r="E1626" s="85" t="s">
        <v>2147</v>
      </c>
      <c r="F1626" s="313" t="s">
        <v>2204</v>
      </c>
      <c r="G1626" s="85" t="s">
        <v>3308</v>
      </c>
    </row>
    <row r="1627" spans="1:7">
      <c r="A1627" s="296">
        <v>1570</v>
      </c>
      <c r="B1627" s="85" t="s">
        <v>572</v>
      </c>
      <c r="C1627" s="85" t="s">
        <v>1784</v>
      </c>
      <c r="D1627" s="85" t="s">
        <v>2188</v>
      </c>
      <c r="E1627" s="85" t="s">
        <v>2189</v>
      </c>
      <c r="F1627" s="313" t="s">
        <v>2160</v>
      </c>
      <c r="G1627" s="85" t="s">
        <v>3309</v>
      </c>
    </row>
    <row r="1628" spans="1:7">
      <c r="A1628" s="296">
        <v>1571</v>
      </c>
      <c r="B1628" s="85" t="s">
        <v>572</v>
      </c>
      <c r="C1628" s="85" t="s">
        <v>3136</v>
      </c>
      <c r="D1628" s="85" t="s">
        <v>2197</v>
      </c>
      <c r="E1628" s="85" t="s">
        <v>706</v>
      </c>
      <c r="F1628" s="313" t="s">
        <v>2184</v>
      </c>
      <c r="G1628" s="85" t="s">
        <v>3310</v>
      </c>
    </row>
    <row r="1629" spans="1:7">
      <c r="A1629" s="296">
        <v>1572</v>
      </c>
      <c r="B1629" s="85" t="s">
        <v>572</v>
      </c>
      <c r="C1629" s="85" t="s">
        <v>1749</v>
      </c>
      <c r="D1629" s="85" t="s">
        <v>705</v>
      </c>
      <c r="E1629" s="85" t="s">
        <v>706</v>
      </c>
      <c r="F1629" s="313" t="s">
        <v>2173</v>
      </c>
      <c r="G1629" s="85" t="s">
        <v>3311</v>
      </c>
    </row>
    <row r="1630" spans="1:7">
      <c r="A1630" s="296">
        <v>1573</v>
      </c>
      <c r="B1630" s="85" t="s">
        <v>572</v>
      </c>
      <c r="C1630" s="85" t="s">
        <v>1714</v>
      </c>
      <c r="D1630" s="85" t="s">
        <v>2146</v>
      </c>
      <c r="E1630" s="85" t="s">
        <v>2147</v>
      </c>
      <c r="F1630" s="313" t="s">
        <v>2364</v>
      </c>
      <c r="G1630" s="85" t="s">
        <v>3312</v>
      </c>
    </row>
    <row r="1631" spans="1:7">
      <c r="A1631" s="296">
        <v>1574</v>
      </c>
      <c r="B1631" s="85" t="s">
        <v>572</v>
      </c>
      <c r="C1631" s="85" t="s">
        <v>1938</v>
      </c>
      <c r="D1631" s="85" t="s">
        <v>2629</v>
      </c>
      <c r="E1631" s="85" t="s">
        <v>735</v>
      </c>
      <c r="F1631" s="313" t="s">
        <v>2255</v>
      </c>
      <c r="G1631" s="85" t="s">
        <v>3313</v>
      </c>
    </row>
    <row r="1632" spans="1:7">
      <c r="A1632" s="296">
        <v>1575</v>
      </c>
      <c r="B1632" s="85" t="s">
        <v>572</v>
      </c>
      <c r="C1632" s="85" t="s">
        <v>2922</v>
      </c>
      <c r="D1632" s="85" t="s">
        <v>2188</v>
      </c>
      <c r="E1632" s="85" t="s">
        <v>2189</v>
      </c>
      <c r="F1632" s="313" t="s">
        <v>2186</v>
      </c>
      <c r="G1632" s="85" t="s">
        <v>3314</v>
      </c>
    </row>
    <row r="1633" spans="1:7">
      <c r="A1633" s="296">
        <v>1576</v>
      </c>
      <c r="B1633" s="85" t="s">
        <v>572</v>
      </c>
      <c r="C1633" s="85" t="s">
        <v>2034</v>
      </c>
      <c r="D1633" s="85" t="s">
        <v>1687</v>
      </c>
      <c r="E1633" s="85" t="s">
        <v>706</v>
      </c>
      <c r="F1633" s="313" t="s">
        <v>2215</v>
      </c>
      <c r="G1633" s="85" t="s">
        <v>3315</v>
      </c>
    </row>
    <row r="1634" spans="1:7">
      <c r="A1634" s="296">
        <v>1577</v>
      </c>
      <c r="B1634" s="85" t="s">
        <v>572</v>
      </c>
      <c r="C1634" s="85" t="s">
        <v>2457</v>
      </c>
      <c r="D1634" s="85" t="s">
        <v>1163</v>
      </c>
      <c r="E1634" s="85" t="s">
        <v>1164</v>
      </c>
      <c r="F1634" s="313" t="s">
        <v>2173</v>
      </c>
      <c r="G1634" s="85" t="s">
        <v>3316</v>
      </c>
    </row>
    <row r="1635" spans="1:7">
      <c r="A1635" s="296">
        <v>1578</v>
      </c>
      <c r="B1635" s="85" t="s">
        <v>572</v>
      </c>
      <c r="C1635" s="85" t="s">
        <v>1673</v>
      </c>
      <c r="D1635" s="85" t="s">
        <v>2229</v>
      </c>
      <c r="E1635" s="85" t="s">
        <v>706</v>
      </c>
      <c r="F1635" s="313" t="s">
        <v>2173</v>
      </c>
      <c r="G1635" s="85" t="s">
        <v>3317</v>
      </c>
    </row>
    <row r="1636" spans="1:7">
      <c r="A1636" s="296">
        <v>1579</v>
      </c>
      <c r="B1636" s="85" t="s">
        <v>572</v>
      </c>
      <c r="C1636" s="85" t="s">
        <v>2225</v>
      </c>
      <c r="D1636" s="85" t="s">
        <v>2465</v>
      </c>
      <c r="E1636" s="85" t="s">
        <v>767</v>
      </c>
      <c r="F1636" s="313" t="s">
        <v>683</v>
      </c>
      <c r="G1636" s="85" t="s">
        <v>3318</v>
      </c>
    </row>
    <row r="1637" spans="1:7">
      <c r="A1637" s="296">
        <v>1580</v>
      </c>
      <c r="B1637" s="85" t="s">
        <v>572</v>
      </c>
      <c r="C1637" s="85" t="s">
        <v>2889</v>
      </c>
      <c r="D1637" s="85" t="s">
        <v>705</v>
      </c>
      <c r="E1637" s="85" t="s">
        <v>706</v>
      </c>
      <c r="F1637" s="313" t="s">
        <v>2173</v>
      </c>
      <c r="G1637" s="85" t="s">
        <v>3319</v>
      </c>
    </row>
    <row r="1638" spans="1:7">
      <c r="A1638" s="296">
        <v>1581</v>
      </c>
      <c r="B1638" s="85" t="s">
        <v>572</v>
      </c>
      <c r="C1638" s="85" t="s">
        <v>1622</v>
      </c>
      <c r="D1638" s="85" t="s">
        <v>1233</v>
      </c>
      <c r="E1638" s="85" t="s">
        <v>767</v>
      </c>
      <c r="F1638" s="313" t="s">
        <v>2253</v>
      </c>
      <c r="G1638" s="85" t="s">
        <v>3320</v>
      </c>
    </row>
    <row r="1639" spans="1:7">
      <c r="A1639" s="296">
        <v>1582</v>
      </c>
      <c r="B1639" s="85" t="s">
        <v>572</v>
      </c>
      <c r="C1639" s="85" t="s">
        <v>1264</v>
      </c>
      <c r="D1639" s="85" t="s">
        <v>2140</v>
      </c>
      <c r="E1639" s="85" t="s">
        <v>2141</v>
      </c>
      <c r="F1639" s="313" t="s">
        <v>2193</v>
      </c>
      <c r="G1639" s="85" t="s">
        <v>3321</v>
      </c>
    </row>
    <row r="1640" spans="1:7">
      <c r="A1640" s="296">
        <v>1583</v>
      </c>
      <c r="B1640" s="85" t="s">
        <v>572</v>
      </c>
      <c r="C1640" s="85" t="s">
        <v>803</v>
      </c>
      <c r="D1640" s="85" t="s">
        <v>2243</v>
      </c>
      <c r="E1640" s="85" t="s">
        <v>2244</v>
      </c>
      <c r="F1640" s="313" t="s">
        <v>2152</v>
      </c>
      <c r="G1640" s="85" t="s">
        <v>3322</v>
      </c>
    </row>
    <row r="1641" spans="1:7">
      <c r="A1641" s="296">
        <v>1584</v>
      </c>
      <c r="B1641" s="85" t="s">
        <v>572</v>
      </c>
      <c r="C1641" s="85" t="s">
        <v>1146</v>
      </c>
      <c r="D1641" s="85" t="s">
        <v>2197</v>
      </c>
      <c r="E1641" s="85" t="s">
        <v>706</v>
      </c>
      <c r="F1641" s="313" t="s">
        <v>2173</v>
      </c>
      <c r="G1641" s="85" t="s">
        <v>3323</v>
      </c>
    </row>
    <row r="1642" spans="1:7">
      <c r="A1642" s="296">
        <v>1585</v>
      </c>
      <c r="B1642" s="85" t="s">
        <v>572</v>
      </c>
      <c r="C1642" s="85" t="s">
        <v>2368</v>
      </c>
      <c r="D1642" s="85" t="s">
        <v>1118</v>
      </c>
      <c r="E1642" s="85" t="s">
        <v>706</v>
      </c>
      <c r="F1642" s="313" t="s">
        <v>2215</v>
      </c>
      <c r="G1642" s="85" t="s">
        <v>3324</v>
      </c>
    </row>
    <row r="1643" spans="1:7">
      <c r="A1643" s="296">
        <v>1586</v>
      </c>
      <c r="B1643" s="85" t="s">
        <v>572</v>
      </c>
      <c r="C1643" s="85" t="s">
        <v>1981</v>
      </c>
      <c r="D1643" s="85" t="s">
        <v>2150</v>
      </c>
      <c r="E1643" s="85" t="s">
        <v>2151</v>
      </c>
      <c r="F1643" s="313" t="s">
        <v>2255</v>
      </c>
      <c r="G1643" s="85" t="s">
        <v>3325</v>
      </c>
    </row>
    <row r="1644" spans="1:7">
      <c r="A1644" s="296">
        <v>1587</v>
      </c>
      <c r="B1644" s="85" t="s">
        <v>572</v>
      </c>
      <c r="C1644" s="85" t="s">
        <v>1305</v>
      </c>
      <c r="D1644" s="85" t="s">
        <v>2217</v>
      </c>
      <c r="E1644" s="85" t="s">
        <v>706</v>
      </c>
      <c r="F1644" s="313" t="s">
        <v>3241</v>
      </c>
      <c r="G1644" s="85" t="s">
        <v>3326</v>
      </c>
    </row>
    <row r="1645" spans="1:7">
      <c r="A1645" s="296">
        <v>1588</v>
      </c>
      <c r="B1645" s="85" t="s">
        <v>572</v>
      </c>
      <c r="C1645" s="85" t="s">
        <v>1102</v>
      </c>
      <c r="D1645" s="85" t="s">
        <v>2243</v>
      </c>
      <c r="E1645" s="85" t="s">
        <v>2244</v>
      </c>
      <c r="F1645" s="313" t="s">
        <v>2308</v>
      </c>
      <c r="G1645" s="85" t="s">
        <v>3327</v>
      </c>
    </row>
    <row r="1646" spans="1:7">
      <c r="A1646" s="296">
        <v>1589</v>
      </c>
      <c r="B1646" s="85" t="s">
        <v>572</v>
      </c>
      <c r="C1646" s="85" t="s">
        <v>2785</v>
      </c>
      <c r="D1646" s="85" t="s">
        <v>1571</v>
      </c>
      <c r="E1646" s="85" t="s">
        <v>706</v>
      </c>
      <c r="F1646" s="313" t="s">
        <v>2167</v>
      </c>
      <c r="G1646" s="85" t="s">
        <v>3328</v>
      </c>
    </row>
    <row r="1647" spans="1:7">
      <c r="A1647" s="296">
        <v>1590</v>
      </c>
      <c r="B1647" s="85" t="s">
        <v>572</v>
      </c>
      <c r="C1647" s="85" t="s">
        <v>1671</v>
      </c>
      <c r="D1647" s="85" t="s">
        <v>2248</v>
      </c>
      <c r="E1647" s="85" t="s">
        <v>1764</v>
      </c>
      <c r="F1647" s="313" t="s">
        <v>2167</v>
      </c>
      <c r="G1647" s="85" t="s">
        <v>3329</v>
      </c>
    </row>
    <row r="1648" spans="1:7">
      <c r="A1648" s="296">
        <v>1591</v>
      </c>
      <c r="B1648" s="85" t="s">
        <v>572</v>
      </c>
      <c r="C1648" s="85" t="s">
        <v>2722</v>
      </c>
      <c r="D1648" s="85" t="s">
        <v>2217</v>
      </c>
      <c r="E1648" s="85" t="s">
        <v>706</v>
      </c>
      <c r="F1648" s="313" t="s">
        <v>2509</v>
      </c>
      <c r="G1648" s="85" t="s">
        <v>3330</v>
      </c>
    </row>
    <row r="1649" spans="1:7">
      <c r="A1649" s="296">
        <v>1592</v>
      </c>
      <c r="B1649" s="85" t="s">
        <v>572</v>
      </c>
      <c r="C1649" s="85" t="s">
        <v>3264</v>
      </c>
      <c r="D1649" s="85" t="s">
        <v>2140</v>
      </c>
      <c r="E1649" s="85" t="s">
        <v>2141</v>
      </c>
      <c r="F1649" s="313" t="s">
        <v>2226</v>
      </c>
      <c r="G1649" s="85" t="s">
        <v>3331</v>
      </c>
    </row>
    <row r="1650" spans="1:7">
      <c r="A1650" s="296">
        <v>1593</v>
      </c>
      <c r="B1650" s="85" t="s">
        <v>572</v>
      </c>
      <c r="C1650" s="85" t="s">
        <v>1839</v>
      </c>
      <c r="D1650" s="85" t="s">
        <v>2140</v>
      </c>
      <c r="E1650" s="85" t="s">
        <v>2141</v>
      </c>
      <c r="F1650" s="313" t="s">
        <v>2193</v>
      </c>
      <c r="G1650" s="85" t="s">
        <v>3332</v>
      </c>
    </row>
    <row r="1651" spans="1:7">
      <c r="A1651" s="296">
        <v>1594</v>
      </c>
      <c r="B1651" s="85" t="s">
        <v>572</v>
      </c>
      <c r="C1651" s="85" t="s">
        <v>1071</v>
      </c>
      <c r="D1651" s="85" t="s">
        <v>2146</v>
      </c>
      <c r="E1651" s="85" t="s">
        <v>2147</v>
      </c>
      <c r="F1651" s="313" t="s">
        <v>2350</v>
      </c>
      <c r="G1651" s="85" t="s">
        <v>3333</v>
      </c>
    </row>
    <row r="1652" spans="1:7">
      <c r="A1652" s="296">
        <v>1595</v>
      </c>
      <c r="B1652" s="85" t="s">
        <v>572</v>
      </c>
      <c r="C1652" s="85" t="s">
        <v>1956</v>
      </c>
      <c r="D1652" s="85" t="s">
        <v>1687</v>
      </c>
      <c r="E1652" s="85" t="s">
        <v>706</v>
      </c>
      <c r="F1652" s="313" t="s">
        <v>2167</v>
      </c>
      <c r="G1652" s="85" t="s">
        <v>3334</v>
      </c>
    </row>
    <row r="1653" spans="1:7">
      <c r="A1653" s="296">
        <v>1596</v>
      </c>
      <c r="B1653" s="85" t="s">
        <v>572</v>
      </c>
      <c r="C1653" s="85" t="s">
        <v>1597</v>
      </c>
      <c r="D1653" s="85" t="s">
        <v>705</v>
      </c>
      <c r="E1653" s="85" t="s">
        <v>706</v>
      </c>
      <c r="F1653" s="313" t="s">
        <v>2230</v>
      </c>
      <c r="G1653" s="85" t="s">
        <v>3335</v>
      </c>
    </row>
    <row r="1654" spans="1:7">
      <c r="A1654" s="296">
        <v>1597</v>
      </c>
      <c r="B1654" s="85" t="s">
        <v>572</v>
      </c>
      <c r="C1654" s="85" t="s">
        <v>2619</v>
      </c>
      <c r="D1654" s="85" t="s">
        <v>1118</v>
      </c>
      <c r="E1654" s="85" t="s">
        <v>706</v>
      </c>
      <c r="F1654" s="313" t="s">
        <v>2173</v>
      </c>
      <c r="G1654" s="85" t="s">
        <v>3336</v>
      </c>
    </row>
    <row r="1655" spans="1:7">
      <c r="A1655" s="296">
        <v>1598</v>
      </c>
      <c r="B1655" s="85" t="s">
        <v>572</v>
      </c>
      <c r="C1655" s="85" t="s">
        <v>852</v>
      </c>
      <c r="D1655" s="85" t="s">
        <v>1970</v>
      </c>
      <c r="E1655" s="85" t="s">
        <v>1021</v>
      </c>
      <c r="F1655" s="313" t="s">
        <v>323</v>
      </c>
      <c r="G1655" s="85" t="s">
        <v>3337</v>
      </c>
    </row>
    <row r="1656" spans="1:7">
      <c r="A1656" s="296">
        <v>1599</v>
      </c>
      <c r="B1656" s="85" t="s">
        <v>572</v>
      </c>
      <c r="C1656" s="85" t="s">
        <v>738</v>
      </c>
      <c r="D1656" s="85" t="s">
        <v>3338</v>
      </c>
      <c r="E1656" s="85" t="s">
        <v>767</v>
      </c>
      <c r="F1656" s="313" t="s">
        <v>2296</v>
      </c>
      <c r="G1656" s="85" t="s">
        <v>3339</v>
      </c>
    </row>
    <row r="1657" spans="1:7">
      <c r="A1657" s="296">
        <v>1600</v>
      </c>
      <c r="B1657" s="85" t="s">
        <v>572</v>
      </c>
      <c r="C1657" s="85" t="s">
        <v>1532</v>
      </c>
      <c r="D1657" s="85" t="s">
        <v>1571</v>
      </c>
      <c r="E1657" s="85" t="s">
        <v>706</v>
      </c>
      <c r="F1657" s="313" t="s">
        <v>2160</v>
      </c>
      <c r="G1657" s="85" t="s">
        <v>3340</v>
      </c>
    </row>
    <row r="1658" spans="1:7">
      <c r="A1658" s="296">
        <v>1601</v>
      </c>
      <c r="B1658" s="85" t="s">
        <v>572</v>
      </c>
      <c r="C1658" s="85" t="s">
        <v>2078</v>
      </c>
      <c r="D1658" s="85" t="s">
        <v>2150</v>
      </c>
      <c r="E1658" s="85" t="s">
        <v>2151</v>
      </c>
      <c r="F1658" s="313" t="s">
        <v>2255</v>
      </c>
      <c r="G1658" s="85" t="s">
        <v>3341</v>
      </c>
    </row>
    <row r="1659" spans="1:7">
      <c r="A1659" s="296">
        <v>1602</v>
      </c>
      <c r="B1659" s="85" t="s">
        <v>572</v>
      </c>
      <c r="C1659" s="85" t="s">
        <v>1128</v>
      </c>
      <c r="D1659" s="85" t="s">
        <v>2392</v>
      </c>
      <c r="E1659" s="85" t="s">
        <v>1164</v>
      </c>
      <c r="F1659" s="313" t="s">
        <v>2296</v>
      </c>
      <c r="G1659" s="85" t="s">
        <v>3342</v>
      </c>
    </row>
    <row r="1660" spans="1:7">
      <c r="A1660" s="296">
        <v>1603</v>
      </c>
      <c r="B1660" s="85" t="s">
        <v>572</v>
      </c>
      <c r="C1660" s="85" t="s">
        <v>1786</v>
      </c>
      <c r="D1660" s="85" t="s">
        <v>1118</v>
      </c>
      <c r="E1660" s="85" t="s">
        <v>706</v>
      </c>
      <c r="F1660" s="313" t="s">
        <v>2155</v>
      </c>
      <c r="G1660" s="85" t="s">
        <v>3343</v>
      </c>
    </row>
    <row r="1661" spans="1:7">
      <c r="A1661" s="296">
        <v>1604</v>
      </c>
      <c r="B1661" s="85" t="s">
        <v>572</v>
      </c>
      <c r="C1661" s="85" t="s">
        <v>1755</v>
      </c>
      <c r="D1661" s="85" t="s">
        <v>2140</v>
      </c>
      <c r="E1661" s="85" t="s">
        <v>2141</v>
      </c>
      <c r="F1661" s="313" t="s">
        <v>2308</v>
      </c>
      <c r="G1661" s="85" t="s">
        <v>3344</v>
      </c>
    </row>
    <row r="1662" spans="1:7">
      <c r="A1662" s="296">
        <v>1605</v>
      </c>
      <c r="B1662" s="85" t="s">
        <v>572</v>
      </c>
      <c r="C1662" s="85" t="s">
        <v>2182</v>
      </c>
      <c r="D1662" s="85" t="s">
        <v>719</v>
      </c>
      <c r="E1662" s="85" t="s">
        <v>720</v>
      </c>
      <c r="F1662" s="313" t="s">
        <v>2184</v>
      </c>
      <c r="G1662" s="85" t="s">
        <v>3345</v>
      </c>
    </row>
    <row r="1663" spans="1:7">
      <c r="A1663" s="296">
        <v>1606</v>
      </c>
      <c r="B1663" s="85" t="s">
        <v>572</v>
      </c>
      <c r="C1663" s="85" t="s">
        <v>759</v>
      </c>
      <c r="D1663" s="85" t="s">
        <v>705</v>
      </c>
      <c r="E1663" s="85" t="s">
        <v>706</v>
      </c>
      <c r="F1663" s="313" t="s">
        <v>2184</v>
      </c>
      <c r="G1663" s="85" t="s">
        <v>3346</v>
      </c>
    </row>
    <row r="1664" spans="1:7">
      <c r="A1664" s="296">
        <v>1607</v>
      </c>
      <c r="B1664" s="85" t="s">
        <v>572</v>
      </c>
      <c r="C1664" s="85" t="s">
        <v>1126</v>
      </c>
      <c r="D1664" s="85" t="s">
        <v>1131</v>
      </c>
      <c r="E1664" s="85" t="s">
        <v>1132</v>
      </c>
      <c r="F1664" s="313" t="s">
        <v>2509</v>
      </c>
      <c r="G1664" s="85" t="s">
        <v>3347</v>
      </c>
    </row>
    <row r="1665" spans="1:7">
      <c r="A1665" s="296">
        <v>1608</v>
      </c>
      <c r="B1665" s="85" t="s">
        <v>572</v>
      </c>
      <c r="C1665" s="85" t="s">
        <v>3348</v>
      </c>
      <c r="D1665" s="85" t="s">
        <v>1970</v>
      </c>
      <c r="E1665" s="85" t="s">
        <v>1021</v>
      </c>
      <c r="F1665" s="313" t="s">
        <v>2625</v>
      </c>
      <c r="G1665" s="85" t="s">
        <v>3349</v>
      </c>
    </row>
    <row r="1666" spans="1:7">
      <c r="A1666" s="296">
        <v>1609</v>
      </c>
      <c r="B1666" s="85" t="s">
        <v>572</v>
      </c>
      <c r="C1666" s="85" t="s">
        <v>1345</v>
      </c>
      <c r="D1666" s="85" t="s">
        <v>1118</v>
      </c>
      <c r="E1666" s="85" t="s">
        <v>706</v>
      </c>
      <c r="F1666" s="313" t="s">
        <v>2148</v>
      </c>
      <c r="G1666" s="85" t="s">
        <v>3350</v>
      </c>
    </row>
    <row r="1667" spans="1:7">
      <c r="A1667" s="296">
        <v>1610</v>
      </c>
      <c r="B1667" s="85" t="s">
        <v>572</v>
      </c>
      <c r="C1667" s="85" t="s">
        <v>1369</v>
      </c>
      <c r="D1667" s="85" t="s">
        <v>839</v>
      </c>
      <c r="E1667" s="85" t="s">
        <v>840</v>
      </c>
      <c r="F1667" s="313" t="s">
        <v>2282</v>
      </c>
      <c r="G1667" s="85" t="s">
        <v>3351</v>
      </c>
    </row>
    <row r="1668" spans="1:7">
      <c r="A1668" s="296">
        <v>1611</v>
      </c>
      <c r="B1668" s="85" t="s">
        <v>572</v>
      </c>
      <c r="C1668" s="85" t="s">
        <v>1333</v>
      </c>
      <c r="D1668" s="85" t="s">
        <v>2197</v>
      </c>
      <c r="E1668" s="85" t="s">
        <v>706</v>
      </c>
      <c r="F1668" s="313" t="s">
        <v>2630</v>
      </c>
      <c r="G1668" s="85" t="s">
        <v>3352</v>
      </c>
    </row>
    <row r="1669" spans="1:7">
      <c r="A1669" s="296">
        <v>1612</v>
      </c>
      <c r="B1669" s="85" t="s">
        <v>572</v>
      </c>
      <c r="C1669" s="85" t="s">
        <v>836</v>
      </c>
      <c r="D1669" s="85" t="s">
        <v>2146</v>
      </c>
      <c r="E1669" s="85" t="s">
        <v>2147</v>
      </c>
      <c r="F1669" s="313" t="s">
        <v>2250</v>
      </c>
      <c r="G1669" s="85" t="s">
        <v>3353</v>
      </c>
    </row>
    <row r="1670" spans="1:7">
      <c r="A1670" s="296">
        <v>1613</v>
      </c>
      <c r="B1670" s="85" t="s">
        <v>572</v>
      </c>
      <c r="C1670" s="85" t="s">
        <v>998</v>
      </c>
      <c r="D1670" s="85" t="s">
        <v>2146</v>
      </c>
      <c r="E1670" s="85" t="s">
        <v>2147</v>
      </c>
      <c r="F1670" s="313" t="s">
        <v>2223</v>
      </c>
      <c r="G1670" s="85" t="s">
        <v>3354</v>
      </c>
    </row>
    <row r="1671" spans="1:7">
      <c r="A1671" s="296">
        <v>1614</v>
      </c>
      <c r="B1671" s="85" t="s">
        <v>572</v>
      </c>
      <c r="C1671" s="85" t="s">
        <v>2524</v>
      </c>
      <c r="D1671" s="85" t="s">
        <v>1217</v>
      </c>
      <c r="E1671" s="85" t="s">
        <v>767</v>
      </c>
      <c r="F1671" s="313" t="s">
        <v>1234</v>
      </c>
      <c r="G1671" s="85" t="s">
        <v>3355</v>
      </c>
    </row>
    <row r="1672" spans="1:7">
      <c r="A1672" s="296">
        <v>1615</v>
      </c>
      <c r="B1672" s="85" t="s">
        <v>572</v>
      </c>
      <c r="C1672" s="85" t="s">
        <v>1597</v>
      </c>
      <c r="D1672" s="85" t="s">
        <v>1687</v>
      </c>
      <c r="E1672" s="85" t="s">
        <v>706</v>
      </c>
      <c r="F1672" s="313" t="s">
        <v>2230</v>
      </c>
      <c r="G1672" s="85" t="s">
        <v>3356</v>
      </c>
    </row>
    <row r="1673" spans="1:7">
      <c r="A1673" s="296">
        <v>1616</v>
      </c>
      <c r="B1673" s="85" t="s">
        <v>572</v>
      </c>
      <c r="C1673" s="85" t="s">
        <v>1205</v>
      </c>
      <c r="D1673" s="85" t="s">
        <v>1970</v>
      </c>
      <c r="E1673" s="85" t="s">
        <v>1021</v>
      </c>
      <c r="F1673" s="313" t="s">
        <v>2255</v>
      </c>
      <c r="G1673" s="85" t="s">
        <v>3357</v>
      </c>
    </row>
    <row r="1674" spans="1:7">
      <c r="A1674" s="296">
        <v>1617</v>
      </c>
      <c r="B1674" s="85" t="s">
        <v>572</v>
      </c>
      <c r="C1674" s="85" t="s">
        <v>1655</v>
      </c>
      <c r="D1674" s="85" t="s">
        <v>705</v>
      </c>
      <c r="E1674" s="85" t="s">
        <v>706</v>
      </c>
      <c r="F1674" s="313" t="s">
        <v>2215</v>
      </c>
      <c r="G1674" s="85" t="s">
        <v>3358</v>
      </c>
    </row>
    <row r="1675" spans="1:7">
      <c r="A1675" s="296">
        <v>1618</v>
      </c>
      <c r="B1675" s="85" t="s">
        <v>572</v>
      </c>
      <c r="C1675" s="85" t="s">
        <v>905</v>
      </c>
      <c r="D1675" s="85" t="s">
        <v>2197</v>
      </c>
      <c r="E1675" s="85" t="s">
        <v>706</v>
      </c>
      <c r="F1675" s="313" t="s">
        <v>3359</v>
      </c>
      <c r="G1675" s="85" t="s">
        <v>3360</v>
      </c>
    </row>
    <row r="1676" spans="1:7">
      <c r="A1676" s="296">
        <v>1619</v>
      </c>
      <c r="B1676" s="85" t="s">
        <v>572</v>
      </c>
      <c r="C1676" s="85" t="s">
        <v>1714</v>
      </c>
      <c r="D1676" s="85" t="s">
        <v>1353</v>
      </c>
      <c r="E1676" s="85" t="s">
        <v>767</v>
      </c>
      <c r="F1676" s="313" t="s">
        <v>2255</v>
      </c>
      <c r="G1676" s="85" t="s">
        <v>3361</v>
      </c>
    </row>
    <row r="1677" spans="1:7">
      <c r="A1677" s="296">
        <v>1620</v>
      </c>
      <c r="B1677" s="85" t="s">
        <v>572</v>
      </c>
      <c r="C1677" s="85" t="s">
        <v>1723</v>
      </c>
      <c r="D1677" s="85" t="s">
        <v>3147</v>
      </c>
      <c r="E1677" s="85" t="s">
        <v>767</v>
      </c>
      <c r="F1677" s="313" t="s">
        <v>2630</v>
      </c>
      <c r="G1677" s="85" t="s">
        <v>3362</v>
      </c>
    </row>
    <row r="1678" spans="1:7">
      <c r="A1678" s="296">
        <v>1621</v>
      </c>
      <c r="B1678" s="85" t="s">
        <v>572</v>
      </c>
      <c r="C1678" s="85" t="s">
        <v>2649</v>
      </c>
      <c r="D1678" s="85" t="s">
        <v>2616</v>
      </c>
      <c r="E1678" s="85" t="s">
        <v>720</v>
      </c>
      <c r="F1678" s="313" t="s">
        <v>3089</v>
      </c>
      <c r="G1678" s="85" t="s">
        <v>3363</v>
      </c>
    </row>
    <row r="1679" spans="1:7">
      <c r="A1679" s="296">
        <v>1622</v>
      </c>
      <c r="B1679" s="85" t="s">
        <v>572</v>
      </c>
      <c r="C1679" s="85" t="s">
        <v>2298</v>
      </c>
      <c r="D1679" s="85" t="s">
        <v>724</v>
      </c>
      <c r="E1679" s="85" t="s">
        <v>725</v>
      </c>
      <c r="F1679" s="313" t="s">
        <v>3364</v>
      </c>
      <c r="G1679" s="85" t="s">
        <v>3365</v>
      </c>
    </row>
    <row r="1680" spans="1:7">
      <c r="A1680" s="296">
        <v>1623</v>
      </c>
      <c r="B1680" s="85" t="s">
        <v>572</v>
      </c>
      <c r="C1680" s="85" t="s">
        <v>1604</v>
      </c>
      <c r="D1680" s="85" t="s">
        <v>1970</v>
      </c>
      <c r="E1680" s="85" t="s">
        <v>1021</v>
      </c>
      <c r="F1680" s="313" t="s">
        <v>2625</v>
      </c>
      <c r="G1680" s="85" t="s">
        <v>3366</v>
      </c>
    </row>
    <row r="1681" spans="1:7">
      <c r="A1681" s="296">
        <v>1624</v>
      </c>
      <c r="B1681" s="85" t="s">
        <v>572</v>
      </c>
      <c r="C1681" s="85" t="s">
        <v>2645</v>
      </c>
      <c r="D1681" s="85" t="s">
        <v>2753</v>
      </c>
      <c r="E1681" s="85" t="s">
        <v>2358</v>
      </c>
      <c r="F1681" s="313" t="s">
        <v>2359</v>
      </c>
      <c r="G1681" s="85" t="s">
        <v>3367</v>
      </c>
    </row>
    <row r="1682" spans="1:7">
      <c r="A1682" s="296">
        <v>1625</v>
      </c>
      <c r="B1682" s="85" t="s">
        <v>572</v>
      </c>
      <c r="C1682" s="85" t="s">
        <v>1562</v>
      </c>
      <c r="D1682" s="85" t="s">
        <v>2281</v>
      </c>
      <c r="E1682" s="85" t="s">
        <v>1624</v>
      </c>
      <c r="F1682" s="313" t="s">
        <v>2517</v>
      </c>
      <c r="G1682" s="85" t="s">
        <v>3368</v>
      </c>
    </row>
    <row r="1683" spans="1:7">
      <c r="A1683" s="296">
        <v>1626</v>
      </c>
      <c r="B1683" s="85" t="s">
        <v>572</v>
      </c>
      <c r="C1683" s="85" t="s">
        <v>876</v>
      </c>
      <c r="D1683" s="85" t="s">
        <v>2195</v>
      </c>
      <c r="E1683" s="85" t="s">
        <v>706</v>
      </c>
      <c r="F1683" s="313" t="s">
        <v>2184</v>
      </c>
      <c r="G1683" s="85" t="s">
        <v>3369</v>
      </c>
    </row>
    <row r="1684" spans="1:7">
      <c r="A1684" s="296">
        <v>1627</v>
      </c>
      <c r="B1684" s="85" t="s">
        <v>572</v>
      </c>
      <c r="C1684" s="85" t="s">
        <v>2182</v>
      </c>
      <c r="D1684" s="85" t="s">
        <v>1233</v>
      </c>
      <c r="E1684" s="85" t="s">
        <v>767</v>
      </c>
      <c r="F1684" s="313" t="s">
        <v>2184</v>
      </c>
      <c r="G1684" s="85" t="s">
        <v>3370</v>
      </c>
    </row>
    <row r="1685" spans="1:7">
      <c r="A1685" s="296">
        <v>1628</v>
      </c>
      <c r="B1685" s="85" t="s">
        <v>572</v>
      </c>
      <c r="C1685" s="85" t="s">
        <v>2353</v>
      </c>
      <c r="D1685" s="85" t="s">
        <v>2188</v>
      </c>
      <c r="E1685" s="85" t="s">
        <v>2189</v>
      </c>
      <c r="F1685" s="313" t="s">
        <v>2155</v>
      </c>
      <c r="G1685" s="85" t="s">
        <v>3371</v>
      </c>
    </row>
    <row r="1686" spans="1:7">
      <c r="A1686" s="296">
        <v>1629</v>
      </c>
      <c r="B1686" s="85" t="s">
        <v>572</v>
      </c>
      <c r="C1686" s="85" t="s">
        <v>1677</v>
      </c>
      <c r="D1686" s="85" t="s">
        <v>2188</v>
      </c>
      <c r="E1686" s="85" t="s">
        <v>2189</v>
      </c>
      <c r="F1686" s="313" t="s">
        <v>2735</v>
      </c>
      <c r="G1686" s="85" t="s">
        <v>3372</v>
      </c>
    </row>
    <row r="1687" spans="1:7">
      <c r="A1687" s="296">
        <v>1630</v>
      </c>
      <c r="B1687" s="85" t="s">
        <v>572</v>
      </c>
      <c r="C1687" s="85" t="s">
        <v>3373</v>
      </c>
      <c r="D1687" s="85" t="s">
        <v>2188</v>
      </c>
      <c r="E1687" s="85" t="s">
        <v>2189</v>
      </c>
      <c r="F1687" s="313" t="s">
        <v>2220</v>
      </c>
      <c r="G1687" s="85" t="s">
        <v>3374</v>
      </c>
    </row>
    <row r="1688" spans="1:7">
      <c r="A1688" s="296">
        <v>1631</v>
      </c>
      <c r="B1688" s="85" t="s">
        <v>572</v>
      </c>
      <c r="C1688" s="85" t="s">
        <v>2318</v>
      </c>
      <c r="D1688" s="85" t="s">
        <v>734</v>
      </c>
      <c r="E1688" s="85" t="s">
        <v>735</v>
      </c>
      <c r="F1688" s="313" t="s">
        <v>2263</v>
      </c>
      <c r="G1688" s="85" t="s">
        <v>3375</v>
      </c>
    </row>
    <row r="1689" spans="1:7">
      <c r="A1689" s="296">
        <v>1632</v>
      </c>
      <c r="B1689" s="85" t="s">
        <v>572</v>
      </c>
      <c r="C1689" s="85" t="s">
        <v>886</v>
      </c>
      <c r="D1689" s="85" t="s">
        <v>2243</v>
      </c>
      <c r="E1689" s="85" t="s">
        <v>2244</v>
      </c>
      <c r="F1689" s="313" t="s">
        <v>3241</v>
      </c>
      <c r="G1689" s="85" t="s">
        <v>3376</v>
      </c>
    </row>
    <row r="1690" spans="1:7">
      <c r="A1690" s="296">
        <v>1633</v>
      </c>
      <c r="B1690" s="85" t="s">
        <v>572</v>
      </c>
      <c r="C1690" s="85" t="s">
        <v>1017</v>
      </c>
      <c r="D1690" s="85" t="s">
        <v>2539</v>
      </c>
      <c r="E1690" s="85" t="s">
        <v>735</v>
      </c>
      <c r="F1690" s="313" t="s">
        <v>2558</v>
      </c>
      <c r="G1690" s="85" t="s">
        <v>3377</v>
      </c>
    </row>
    <row r="1691" spans="1:7">
      <c r="A1691" s="296">
        <v>1634</v>
      </c>
      <c r="B1691" s="85" t="s">
        <v>572</v>
      </c>
      <c r="C1691" s="85" t="s">
        <v>870</v>
      </c>
      <c r="D1691" s="85" t="s">
        <v>1687</v>
      </c>
      <c r="E1691" s="85" t="s">
        <v>706</v>
      </c>
      <c r="F1691" s="313" t="s">
        <v>2408</v>
      </c>
      <c r="G1691" s="85" t="s">
        <v>3378</v>
      </c>
    </row>
    <row r="1692" spans="1:7">
      <c r="A1692" s="296">
        <v>1635</v>
      </c>
      <c r="B1692" s="85" t="s">
        <v>572</v>
      </c>
      <c r="C1692" s="85" t="s">
        <v>847</v>
      </c>
      <c r="D1692" s="85" t="s">
        <v>1623</v>
      </c>
      <c r="E1692" s="85" t="s">
        <v>1624</v>
      </c>
      <c r="F1692" s="313" t="s">
        <v>2215</v>
      </c>
      <c r="G1692" s="85" t="s">
        <v>3379</v>
      </c>
    </row>
    <row r="1693" spans="1:7">
      <c r="A1693" s="296">
        <v>1636</v>
      </c>
      <c r="B1693" s="85" t="s">
        <v>572</v>
      </c>
      <c r="C1693" s="85" t="s">
        <v>733</v>
      </c>
      <c r="D1693" s="85" t="s">
        <v>2195</v>
      </c>
      <c r="E1693" s="85" t="s">
        <v>706</v>
      </c>
      <c r="F1693" s="313" t="s">
        <v>2155</v>
      </c>
      <c r="G1693" s="85" t="s">
        <v>3380</v>
      </c>
    </row>
    <row r="1694" spans="1:7">
      <c r="A1694" s="296">
        <v>1637</v>
      </c>
      <c r="B1694" s="85" t="s">
        <v>572</v>
      </c>
      <c r="C1694" s="85" t="s">
        <v>2059</v>
      </c>
      <c r="D1694" s="85" t="s">
        <v>2229</v>
      </c>
      <c r="E1694" s="85" t="s">
        <v>706</v>
      </c>
      <c r="F1694" s="313" t="s">
        <v>2167</v>
      </c>
      <c r="G1694" s="85" t="s">
        <v>3381</v>
      </c>
    </row>
    <row r="1695" spans="1:7">
      <c r="A1695" s="296">
        <v>1638</v>
      </c>
      <c r="B1695" s="85" t="s">
        <v>572</v>
      </c>
      <c r="C1695" s="85" t="s">
        <v>3067</v>
      </c>
      <c r="D1695" s="85" t="s">
        <v>2150</v>
      </c>
      <c r="E1695" s="85" t="s">
        <v>2151</v>
      </c>
      <c r="F1695" s="313" t="s">
        <v>2630</v>
      </c>
      <c r="G1695" s="85" t="s">
        <v>3382</v>
      </c>
    </row>
    <row r="1696" spans="1:7">
      <c r="A1696" s="296">
        <v>1639</v>
      </c>
      <c r="B1696" s="85" t="s">
        <v>572</v>
      </c>
      <c r="C1696" s="85" t="s">
        <v>2468</v>
      </c>
      <c r="D1696" s="85" t="s">
        <v>705</v>
      </c>
      <c r="E1696" s="85" t="s">
        <v>706</v>
      </c>
      <c r="F1696" s="313" t="s">
        <v>2173</v>
      </c>
      <c r="G1696" s="85" t="s">
        <v>3383</v>
      </c>
    </row>
    <row r="1697" spans="1:7">
      <c r="A1697" s="296">
        <v>1640</v>
      </c>
      <c r="B1697" s="85" t="s">
        <v>572</v>
      </c>
      <c r="C1697" s="85" t="s">
        <v>814</v>
      </c>
      <c r="D1697" s="85" t="s">
        <v>2629</v>
      </c>
      <c r="E1697" s="85" t="s">
        <v>735</v>
      </c>
      <c r="F1697" s="313" t="s">
        <v>2565</v>
      </c>
      <c r="G1697" s="85" t="s">
        <v>3384</v>
      </c>
    </row>
    <row r="1698" spans="1:7">
      <c r="A1698" s="296">
        <v>1641</v>
      </c>
      <c r="B1698" s="85" t="s">
        <v>572</v>
      </c>
      <c r="C1698" s="85" t="s">
        <v>2922</v>
      </c>
      <c r="D1698" s="85" t="s">
        <v>705</v>
      </c>
      <c r="E1698" s="85" t="s">
        <v>706</v>
      </c>
      <c r="F1698" s="313" t="s">
        <v>2230</v>
      </c>
      <c r="G1698" s="85" t="s">
        <v>3385</v>
      </c>
    </row>
    <row r="1699" spans="1:7">
      <c r="A1699" s="296">
        <v>1642</v>
      </c>
      <c r="B1699" s="85" t="s">
        <v>572</v>
      </c>
      <c r="C1699" s="85" t="s">
        <v>1384</v>
      </c>
      <c r="D1699" s="85" t="s">
        <v>2539</v>
      </c>
      <c r="E1699" s="85" t="s">
        <v>735</v>
      </c>
      <c r="F1699" s="313" t="s">
        <v>2148</v>
      </c>
      <c r="G1699" s="85" t="s">
        <v>3386</v>
      </c>
    </row>
    <row r="1700" spans="1:7">
      <c r="A1700" s="296">
        <v>1643</v>
      </c>
      <c r="B1700" s="85" t="s">
        <v>572</v>
      </c>
      <c r="C1700" s="85" t="s">
        <v>3228</v>
      </c>
      <c r="D1700" s="85" t="s">
        <v>2188</v>
      </c>
      <c r="E1700" s="85" t="s">
        <v>2189</v>
      </c>
      <c r="F1700" s="313" t="s">
        <v>2186</v>
      </c>
      <c r="G1700" s="85" t="s">
        <v>3387</v>
      </c>
    </row>
    <row r="1701" spans="1:7">
      <c r="A1701" s="296">
        <v>1644</v>
      </c>
      <c r="B1701" s="85" t="s">
        <v>572</v>
      </c>
      <c r="C1701" s="85" t="s">
        <v>1158</v>
      </c>
      <c r="D1701" s="85" t="s">
        <v>2217</v>
      </c>
      <c r="E1701" s="85" t="s">
        <v>706</v>
      </c>
      <c r="F1701" s="313" t="s">
        <v>2509</v>
      </c>
      <c r="G1701" s="85" t="s">
        <v>3388</v>
      </c>
    </row>
    <row r="1702" spans="1:7">
      <c r="A1702" s="296">
        <v>1645</v>
      </c>
      <c r="B1702" s="85" t="s">
        <v>572</v>
      </c>
      <c r="C1702" s="85" t="s">
        <v>1051</v>
      </c>
      <c r="D1702" s="85" t="s">
        <v>2150</v>
      </c>
      <c r="E1702" s="85" t="s">
        <v>2151</v>
      </c>
      <c r="F1702" s="313" t="s">
        <v>2173</v>
      </c>
      <c r="G1702" s="85" t="s">
        <v>3389</v>
      </c>
    </row>
    <row r="1703" spans="1:7">
      <c r="A1703" s="296">
        <v>1646</v>
      </c>
      <c r="B1703" s="85" t="s">
        <v>572</v>
      </c>
      <c r="C1703" s="85" t="s">
        <v>3390</v>
      </c>
      <c r="D1703" s="85" t="s">
        <v>1571</v>
      </c>
      <c r="E1703" s="85" t="s">
        <v>706</v>
      </c>
      <c r="F1703" s="313" t="s">
        <v>2237</v>
      </c>
      <c r="G1703" s="85" t="s">
        <v>3391</v>
      </c>
    </row>
    <row r="1704" spans="1:7">
      <c r="A1704" s="296">
        <v>1647</v>
      </c>
      <c r="B1704" s="85" t="s">
        <v>572</v>
      </c>
      <c r="C1704" s="85" t="s">
        <v>1245</v>
      </c>
      <c r="D1704" s="85" t="s">
        <v>3147</v>
      </c>
      <c r="E1704" s="85" t="s">
        <v>767</v>
      </c>
      <c r="F1704" s="313" t="s">
        <v>2215</v>
      </c>
      <c r="G1704" s="85" t="s">
        <v>3392</v>
      </c>
    </row>
    <row r="1705" spans="1:7">
      <c r="A1705" s="296">
        <v>1648</v>
      </c>
      <c r="B1705" s="85" t="s">
        <v>572</v>
      </c>
      <c r="C1705" s="85" t="s">
        <v>1316</v>
      </c>
      <c r="D1705" s="85" t="s">
        <v>2150</v>
      </c>
      <c r="E1705" s="85" t="s">
        <v>2151</v>
      </c>
      <c r="F1705" s="313" t="s">
        <v>2255</v>
      </c>
      <c r="G1705" s="85" t="s">
        <v>3393</v>
      </c>
    </row>
    <row r="1706" spans="1:7">
      <c r="A1706" s="296">
        <v>1649</v>
      </c>
      <c r="B1706" s="85" t="s">
        <v>572</v>
      </c>
      <c r="C1706" s="85" t="s">
        <v>733</v>
      </c>
      <c r="D1706" s="85" t="s">
        <v>1571</v>
      </c>
      <c r="E1706" s="85" t="s">
        <v>706</v>
      </c>
      <c r="F1706" s="313" t="s">
        <v>2155</v>
      </c>
      <c r="G1706" s="85" t="s">
        <v>3394</v>
      </c>
    </row>
    <row r="1707" spans="1:7">
      <c r="A1707" s="296">
        <v>1650</v>
      </c>
      <c r="B1707" s="85" t="s">
        <v>572</v>
      </c>
      <c r="C1707" s="85" t="s">
        <v>982</v>
      </c>
      <c r="D1707" s="85" t="s">
        <v>2465</v>
      </c>
      <c r="E1707" s="85" t="s">
        <v>767</v>
      </c>
      <c r="F1707" s="313" t="s">
        <v>2245</v>
      </c>
      <c r="G1707" s="85" t="s">
        <v>3395</v>
      </c>
    </row>
    <row r="1708" spans="1:7">
      <c r="A1708" s="296">
        <v>1651</v>
      </c>
      <c r="B1708" s="85" t="s">
        <v>572</v>
      </c>
      <c r="C1708" s="85" t="s">
        <v>765</v>
      </c>
      <c r="D1708" s="85" t="s">
        <v>2146</v>
      </c>
      <c r="E1708" s="85" t="s">
        <v>2147</v>
      </c>
      <c r="F1708" s="313" t="s">
        <v>2204</v>
      </c>
      <c r="G1708" s="85" t="s">
        <v>3396</v>
      </c>
    </row>
    <row r="1709" spans="1:7">
      <c r="A1709" s="296">
        <v>1652</v>
      </c>
      <c r="B1709" s="85" t="s">
        <v>572</v>
      </c>
      <c r="C1709" s="85" t="s">
        <v>1504</v>
      </c>
      <c r="D1709" s="85" t="s">
        <v>1571</v>
      </c>
      <c r="E1709" s="85" t="s">
        <v>706</v>
      </c>
      <c r="F1709" s="313" t="s">
        <v>2417</v>
      </c>
      <c r="G1709" s="85" t="s">
        <v>3397</v>
      </c>
    </row>
    <row r="1710" spans="1:7">
      <c r="A1710" s="296">
        <v>1653</v>
      </c>
      <c r="B1710" s="85" t="s">
        <v>572</v>
      </c>
      <c r="C1710" s="85" t="s">
        <v>2782</v>
      </c>
      <c r="D1710" s="85" t="s">
        <v>2064</v>
      </c>
      <c r="E1710" s="85" t="s">
        <v>2065</v>
      </c>
      <c r="F1710" s="313" t="s">
        <v>3398</v>
      </c>
      <c r="G1710" s="85" t="s">
        <v>3399</v>
      </c>
    </row>
    <row r="1711" spans="1:7">
      <c r="A1711" s="296">
        <v>1654</v>
      </c>
      <c r="B1711" s="85" t="s">
        <v>572</v>
      </c>
      <c r="C1711" s="85" t="s">
        <v>1176</v>
      </c>
      <c r="D1711" s="85" t="s">
        <v>3400</v>
      </c>
      <c r="E1711" s="85" t="s">
        <v>767</v>
      </c>
      <c r="F1711" s="313" t="s">
        <v>2833</v>
      </c>
      <c r="G1711" s="85" t="s">
        <v>3401</v>
      </c>
    </row>
    <row r="1712" spans="1:7">
      <c r="A1712" s="296">
        <v>1655</v>
      </c>
      <c r="B1712" s="85" t="s">
        <v>572</v>
      </c>
      <c r="C1712" s="85" t="s">
        <v>2067</v>
      </c>
      <c r="D1712" s="85" t="s">
        <v>2146</v>
      </c>
      <c r="E1712" s="85" t="s">
        <v>2147</v>
      </c>
      <c r="F1712" s="313" t="s">
        <v>2165</v>
      </c>
      <c r="G1712" s="85" t="s">
        <v>3402</v>
      </c>
    </row>
    <row r="1713" spans="1:7">
      <c r="A1713" s="296">
        <v>1656</v>
      </c>
      <c r="B1713" s="85" t="s">
        <v>572</v>
      </c>
      <c r="C1713" s="85" t="s">
        <v>2099</v>
      </c>
      <c r="D1713" s="85" t="s">
        <v>1181</v>
      </c>
      <c r="E1713" s="85" t="s">
        <v>1164</v>
      </c>
      <c r="F1713" s="313" t="s">
        <v>2678</v>
      </c>
      <c r="G1713" s="85" t="s">
        <v>3403</v>
      </c>
    </row>
    <row r="1714" spans="1:7">
      <c r="A1714" s="296">
        <v>1657</v>
      </c>
      <c r="B1714" s="85" t="s">
        <v>572</v>
      </c>
      <c r="C1714" s="85" t="s">
        <v>699</v>
      </c>
      <c r="D1714" s="85" t="s">
        <v>2140</v>
      </c>
      <c r="E1714" s="85" t="s">
        <v>2141</v>
      </c>
      <c r="F1714" s="313" t="s">
        <v>2169</v>
      </c>
      <c r="G1714" s="85" t="s">
        <v>3404</v>
      </c>
    </row>
    <row r="1715" spans="1:7">
      <c r="A1715" s="296">
        <v>1658</v>
      </c>
      <c r="B1715" s="85" t="s">
        <v>572</v>
      </c>
      <c r="C1715" s="85" t="s">
        <v>2524</v>
      </c>
      <c r="D1715" s="85" t="s">
        <v>2347</v>
      </c>
      <c r="E1715" s="85" t="s">
        <v>1341</v>
      </c>
      <c r="F1715" s="313" t="s">
        <v>2155</v>
      </c>
      <c r="G1715" s="85" t="s">
        <v>3405</v>
      </c>
    </row>
    <row r="1716" spans="1:7">
      <c r="A1716" s="296">
        <v>1659</v>
      </c>
      <c r="B1716" s="85" t="s">
        <v>572</v>
      </c>
      <c r="C1716" s="85" t="s">
        <v>1968</v>
      </c>
      <c r="D1716" s="85" t="s">
        <v>1131</v>
      </c>
      <c r="E1716" s="85" t="s">
        <v>1132</v>
      </c>
      <c r="F1716" s="313" t="s">
        <v>2155</v>
      </c>
      <c r="G1716" s="85" t="s">
        <v>3406</v>
      </c>
    </row>
    <row r="1717" spans="1:7">
      <c r="A1717" s="296">
        <v>1660</v>
      </c>
      <c r="B1717" s="85" t="s">
        <v>572</v>
      </c>
      <c r="C1717" s="85" t="s">
        <v>2113</v>
      </c>
      <c r="D1717" s="85" t="s">
        <v>2195</v>
      </c>
      <c r="E1717" s="85" t="s">
        <v>706</v>
      </c>
      <c r="F1717" s="313" t="s">
        <v>2155</v>
      </c>
      <c r="G1717" s="85" t="s">
        <v>3407</v>
      </c>
    </row>
    <row r="1718" spans="1:7">
      <c r="A1718" s="296">
        <v>1661</v>
      </c>
      <c r="B1718" s="85" t="s">
        <v>572</v>
      </c>
      <c r="C1718" s="85" t="s">
        <v>985</v>
      </c>
      <c r="D1718" s="85" t="s">
        <v>2146</v>
      </c>
      <c r="E1718" s="85" t="s">
        <v>2147</v>
      </c>
      <c r="F1718" s="313" t="s">
        <v>2148</v>
      </c>
      <c r="G1718" s="85" t="s">
        <v>3408</v>
      </c>
    </row>
    <row r="1719" spans="1:7">
      <c r="A1719" s="296">
        <v>1662</v>
      </c>
      <c r="B1719" s="85" t="s">
        <v>572</v>
      </c>
      <c r="C1719" s="85" t="s">
        <v>2291</v>
      </c>
      <c r="D1719" s="85" t="s">
        <v>1233</v>
      </c>
      <c r="E1719" s="85" t="s">
        <v>767</v>
      </c>
      <c r="F1719" s="313" t="s">
        <v>2220</v>
      </c>
      <c r="G1719" s="85" t="s">
        <v>3409</v>
      </c>
    </row>
    <row r="1720" spans="1:7">
      <c r="A1720" s="296">
        <v>1663</v>
      </c>
      <c r="B1720" s="85" t="s">
        <v>572</v>
      </c>
      <c r="C1720" s="85" t="s">
        <v>2397</v>
      </c>
      <c r="D1720" s="85" t="s">
        <v>821</v>
      </c>
      <c r="E1720" s="85" t="s">
        <v>730</v>
      </c>
      <c r="F1720" s="313" t="s">
        <v>2660</v>
      </c>
      <c r="G1720" s="85" t="s">
        <v>3410</v>
      </c>
    </row>
    <row r="1721" spans="1:7">
      <c r="A1721" s="296">
        <v>1664</v>
      </c>
      <c r="B1721" s="85" t="s">
        <v>572</v>
      </c>
      <c r="C1721" s="85" t="s">
        <v>3067</v>
      </c>
      <c r="D1721" s="85" t="s">
        <v>1131</v>
      </c>
      <c r="E1721" s="85" t="s">
        <v>1132</v>
      </c>
      <c r="F1721" s="313" t="s">
        <v>683</v>
      </c>
      <c r="G1721" s="85" t="s">
        <v>3411</v>
      </c>
    </row>
    <row r="1722" spans="1:7">
      <c r="A1722" s="296">
        <v>1665</v>
      </c>
      <c r="B1722" s="85" t="s">
        <v>572</v>
      </c>
      <c r="C1722" s="85" t="s">
        <v>2252</v>
      </c>
      <c r="D1722" s="85" t="s">
        <v>1687</v>
      </c>
      <c r="E1722" s="85" t="s">
        <v>706</v>
      </c>
      <c r="F1722" s="313" t="s">
        <v>2220</v>
      </c>
      <c r="G1722" s="85" t="s">
        <v>3412</v>
      </c>
    </row>
    <row r="1723" spans="1:7">
      <c r="A1723" s="296">
        <v>1666</v>
      </c>
      <c r="B1723" s="85" t="s">
        <v>572</v>
      </c>
      <c r="C1723" s="85" t="s">
        <v>2219</v>
      </c>
      <c r="D1723" s="85" t="s">
        <v>2188</v>
      </c>
      <c r="E1723" s="85" t="s">
        <v>2189</v>
      </c>
      <c r="F1723" s="313" t="s">
        <v>2186</v>
      </c>
      <c r="G1723" s="85" t="s">
        <v>3413</v>
      </c>
    </row>
    <row r="1724" spans="1:7">
      <c r="A1724" s="296">
        <v>1667</v>
      </c>
      <c r="B1724" s="85" t="s">
        <v>572</v>
      </c>
      <c r="C1724" s="85" t="s">
        <v>1146</v>
      </c>
      <c r="D1724" s="85" t="s">
        <v>2188</v>
      </c>
      <c r="E1724" s="85" t="s">
        <v>2189</v>
      </c>
      <c r="F1724" s="313" t="s">
        <v>2186</v>
      </c>
      <c r="G1724" s="85" t="s">
        <v>3414</v>
      </c>
    </row>
    <row r="1725" spans="1:7">
      <c r="A1725" s="296">
        <v>1668</v>
      </c>
      <c r="B1725" s="85" t="s">
        <v>572</v>
      </c>
      <c r="C1725" s="85" t="s">
        <v>2059</v>
      </c>
      <c r="D1725" s="85" t="s">
        <v>2188</v>
      </c>
      <c r="E1725" s="85" t="s">
        <v>2189</v>
      </c>
      <c r="F1725" s="313" t="s">
        <v>2220</v>
      </c>
      <c r="G1725" s="85" t="s">
        <v>3415</v>
      </c>
    </row>
    <row r="1726" spans="1:7">
      <c r="A1726" s="296">
        <v>1669</v>
      </c>
      <c r="B1726" s="85" t="s">
        <v>572</v>
      </c>
      <c r="C1726" s="85" t="s">
        <v>3416</v>
      </c>
      <c r="D1726" s="85" t="s">
        <v>2140</v>
      </c>
      <c r="E1726" s="85" t="s">
        <v>2141</v>
      </c>
      <c r="F1726" s="313" t="s">
        <v>2193</v>
      </c>
      <c r="G1726" s="85" t="s">
        <v>3417</v>
      </c>
    </row>
    <row r="1727" spans="1:7">
      <c r="A1727" s="296">
        <v>1670</v>
      </c>
      <c r="B1727" s="85" t="s">
        <v>572</v>
      </c>
      <c r="C1727" s="85" t="s">
        <v>1375</v>
      </c>
      <c r="D1727" s="85" t="s">
        <v>2195</v>
      </c>
      <c r="E1727" s="85" t="s">
        <v>706</v>
      </c>
      <c r="F1727" s="313" t="s">
        <v>2173</v>
      </c>
      <c r="G1727" s="85" t="s">
        <v>3418</v>
      </c>
    </row>
    <row r="1728" spans="1:7">
      <c r="A1728" s="296">
        <v>1671</v>
      </c>
      <c r="B1728" s="85" t="s">
        <v>572</v>
      </c>
      <c r="C1728" s="85" t="s">
        <v>2334</v>
      </c>
      <c r="D1728" s="85" t="s">
        <v>1571</v>
      </c>
      <c r="E1728" s="85" t="s">
        <v>706</v>
      </c>
      <c r="F1728" s="313" t="s">
        <v>2237</v>
      </c>
      <c r="G1728" s="85" t="s">
        <v>3419</v>
      </c>
    </row>
    <row r="1729" spans="1:7">
      <c r="A1729" s="296">
        <v>1672</v>
      </c>
      <c r="B1729" s="85" t="s">
        <v>572</v>
      </c>
      <c r="C1729" s="85" t="s">
        <v>1854</v>
      </c>
      <c r="D1729" s="85" t="s">
        <v>3420</v>
      </c>
      <c r="E1729" s="85" t="s">
        <v>903</v>
      </c>
      <c r="F1729" s="313" t="s">
        <v>2232</v>
      </c>
      <c r="G1729" s="85" t="s">
        <v>3421</v>
      </c>
    </row>
    <row r="1730" spans="1:7">
      <c r="A1730" s="296">
        <v>1673</v>
      </c>
      <c r="B1730" s="85" t="s">
        <v>572</v>
      </c>
      <c r="C1730" s="85" t="s">
        <v>3422</v>
      </c>
      <c r="D1730" s="85" t="s">
        <v>1970</v>
      </c>
      <c r="E1730" s="85" t="s">
        <v>1021</v>
      </c>
      <c r="F1730" s="313" t="s">
        <v>2138</v>
      </c>
      <c r="G1730" s="85" t="s">
        <v>3423</v>
      </c>
    </row>
    <row r="1731" spans="1:7">
      <c r="A1731" s="296">
        <v>1674</v>
      </c>
      <c r="B1731" s="85" t="s">
        <v>572</v>
      </c>
      <c r="C1731" s="85" t="s">
        <v>1086</v>
      </c>
      <c r="D1731" s="85" t="s">
        <v>2140</v>
      </c>
      <c r="E1731" s="85" t="s">
        <v>2141</v>
      </c>
      <c r="F1731" s="313" t="s">
        <v>2169</v>
      </c>
      <c r="G1731" s="85" t="s">
        <v>3424</v>
      </c>
    </row>
    <row r="1732" spans="1:7">
      <c r="A1732" s="296">
        <v>1675</v>
      </c>
      <c r="B1732" s="85" t="s">
        <v>572</v>
      </c>
      <c r="C1732" s="85" t="s">
        <v>1810</v>
      </c>
      <c r="D1732" s="85" t="s">
        <v>2229</v>
      </c>
      <c r="E1732" s="85" t="s">
        <v>706</v>
      </c>
      <c r="F1732" s="313" t="s">
        <v>2184</v>
      </c>
      <c r="G1732" s="85" t="s">
        <v>3425</v>
      </c>
    </row>
    <row r="1733" spans="1:7">
      <c r="A1733" s="296">
        <v>1676</v>
      </c>
      <c r="B1733" s="85" t="s">
        <v>572</v>
      </c>
      <c r="C1733" s="85" t="s">
        <v>1174</v>
      </c>
      <c r="D1733" s="85" t="s">
        <v>2461</v>
      </c>
      <c r="E1733" s="85" t="s">
        <v>753</v>
      </c>
      <c r="F1733" s="313" t="s">
        <v>2155</v>
      </c>
      <c r="G1733" s="85" t="s">
        <v>3426</v>
      </c>
    </row>
    <row r="1734" spans="1:7">
      <c r="A1734" s="296">
        <v>1677</v>
      </c>
      <c r="B1734" s="85" t="s">
        <v>572</v>
      </c>
      <c r="C1734" s="85" t="s">
        <v>1968</v>
      </c>
      <c r="D1734" s="85" t="s">
        <v>2061</v>
      </c>
      <c r="E1734" s="85" t="s">
        <v>1469</v>
      </c>
      <c r="F1734" s="313" t="s">
        <v>2152</v>
      </c>
      <c r="G1734" s="85" t="s">
        <v>3427</v>
      </c>
    </row>
    <row r="1735" spans="1:7">
      <c r="A1735" s="296">
        <v>1678</v>
      </c>
      <c r="B1735" s="85" t="s">
        <v>572</v>
      </c>
      <c r="C1735" s="85" t="s">
        <v>1685</v>
      </c>
      <c r="D1735" s="85" t="s">
        <v>1970</v>
      </c>
      <c r="E1735" s="85" t="s">
        <v>1021</v>
      </c>
      <c r="F1735" s="313" t="s">
        <v>2678</v>
      </c>
      <c r="G1735" s="85" t="s">
        <v>3428</v>
      </c>
    </row>
    <row r="1736" spans="1:7">
      <c r="A1736" s="296">
        <v>1679</v>
      </c>
      <c r="B1736" s="85" t="s">
        <v>572</v>
      </c>
      <c r="C1736" s="85" t="s">
        <v>1587</v>
      </c>
      <c r="D1736" s="85" t="s">
        <v>2150</v>
      </c>
      <c r="E1736" s="85" t="s">
        <v>2151</v>
      </c>
      <c r="F1736" s="313" t="s">
        <v>2152</v>
      </c>
      <c r="G1736" s="85" t="s">
        <v>3429</v>
      </c>
    </row>
    <row r="1737" spans="1:7">
      <c r="A1737" s="296">
        <v>1680</v>
      </c>
      <c r="B1737" s="85" t="s">
        <v>572</v>
      </c>
      <c r="C1737" s="85" t="s">
        <v>3247</v>
      </c>
      <c r="D1737" s="85" t="s">
        <v>1131</v>
      </c>
      <c r="E1737" s="85" t="s">
        <v>1132</v>
      </c>
      <c r="F1737" s="313" t="s">
        <v>2497</v>
      </c>
      <c r="G1737" s="85" t="s">
        <v>3430</v>
      </c>
    </row>
    <row r="1738" spans="1:7">
      <c r="A1738" s="296">
        <v>1681</v>
      </c>
      <c r="B1738" s="85" t="s">
        <v>572</v>
      </c>
      <c r="C1738" s="85" t="s">
        <v>1887</v>
      </c>
      <c r="D1738" s="85" t="s">
        <v>2188</v>
      </c>
      <c r="E1738" s="85" t="s">
        <v>2189</v>
      </c>
      <c r="F1738" s="313" t="s">
        <v>2186</v>
      </c>
      <c r="G1738" s="85" t="s">
        <v>3431</v>
      </c>
    </row>
    <row r="1739" spans="1:7">
      <c r="A1739" s="296">
        <v>1682</v>
      </c>
      <c r="B1739" s="85" t="s">
        <v>572</v>
      </c>
      <c r="C1739" s="85" t="s">
        <v>1504</v>
      </c>
      <c r="D1739" s="85" t="s">
        <v>1118</v>
      </c>
      <c r="E1739" s="85" t="s">
        <v>706</v>
      </c>
      <c r="F1739" s="313" t="s">
        <v>2237</v>
      </c>
      <c r="G1739" s="85" t="s">
        <v>3432</v>
      </c>
    </row>
    <row r="1740" spans="1:7">
      <c r="A1740" s="296">
        <v>1683</v>
      </c>
      <c r="B1740" s="85" t="s">
        <v>572</v>
      </c>
      <c r="C1740" s="85" t="s">
        <v>1048</v>
      </c>
      <c r="D1740" s="85" t="s">
        <v>2217</v>
      </c>
      <c r="E1740" s="85" t="s">
        <v>706</v>
      </c>
      <c r="F1740" s="313" t="s">
        <v>2173</v>
      </c>
      <c r="G1740" s="85" t="s">
        <v>3433</v>
      </c>
    </row>
    <row r="1741" spans="1:7">
      <c r="A1741" s="296">
        <v>1684</v>
      </c>
      <c r="B1741" s="85" t="s">
        <v>572</v>
      </c>
      <c r="C1741" s="85" t="s">
        <v>966</v>
      </c>
      <c r="D1741" s="85" t="s">
        <v>2319</v>
      </c>
      <c r="E1741" s="85" t="s">
        <v>2065</v>
      </c>
      <c r="F1741" s="313" t="s">
        <v>2840</v>
      </c>
      <c r="G1741" s="85" t="s">
        <v>3434</v>
      </c>
    </row>
    <row r="1742" spans="1:7">
      <c r="A1742" s="296">
        <v>1685</v>
      </c>
      <c r="B1742" s="85" t="s">
        <v>572</v>
      </c>
      <c r="C1742" s="85" t="s">
        <v>3390</v>
      </c>
      <c r="D1742" s="85" t="s">
        <v>1118</v>
      </c>
      <c r="E1742" s="85" t="s">
        <v>706</v>
      </c>
      <c r="F1742" s="313" t="s">
        <v>2237</v>
      </c>
      <c r="G1742" s="85" t="s">
        <v>3435</v>
      </c>
    </row>
    <row r="1743" spans="1:7">
      <c r="A1743" s="296">
        <v>1686</v>
      </c>
      <c r="B1743" s="85" t="s">
        <v>572</v>
      </c>
      <c r="C1743" s="85" t="s">
        <v>2377</v>
      </c>
      <c r="D1743" s="85" t="s">
        <v>705</v>
      </c>
      <c r="E1743" s="85" t="s">
        <v>706</v>
      </c>
      <c r="F1743" s="313" t="s">
        <v>2230</v>
      </c>
      <c r="G1743" s="85" t="s">
        <v>3436</v>
      </c>
    </row>
    <row r="1744" spans="1:7">
      <c r="A1744" s="296">
        <v>1687</v>
      </c>
      <c r="B1744" s="85" t="s">
        <v>572</v>
      </c>
      <c r="C1744" s="85" t="s">
        <v>884</v>
      </c>
      <c r="D1744" s="85" t="s">
        <v>2146</v>
      </c>
      <c r="E1744" s="85" t="s">
        <v>2147</v>
      </c>
      <c r="F1744" s="313" t="s">
        <v>2157</v>
      </c>
      <c r="G1744" s="85" t="s">
        <v>3437</v>
      </c>
    </row>
    <row r="1745" spans="1:7">
      <c r="A1745" s="296">
        <v>1688</v>
      </c>
      <c r="B1745" s="85" t="s">
        <v>572</v>
      </c>
      <c r="C1745" s="85" t="s">
        <v>1509</v>
      </c>
      <c r="D1745" s="85" t="s">
        <v>2305</v>
      </c>
      <c r="E1745" s="85" t="s">
        <v>1132</v>
      </c>
      <c r="F1745" s="313" t="s">
        <v>362</v>
      </c>
      <c r="G1745" s="85" t="s">
        <v>3438</v>
      </c>
    </row>
    <row r="1746" spans="1:7">
      <c r="A1746" s="296">
        <v>1689</v>
      </c>
      <c r="B1746" s="85" t="s">
        <v>572</v>
      </c>
      <c r="C1746" s="85" t="s">
        <v>2689</v>
      </c>
      <c r="D1746" s="85" t="s">
        <v>2140</v>
      </c>
      <c r="E1746" s="85" t="s">
        <v>2141</v>
      </c>
      <c r="F1746" s="313" t="s">
        <v>683</v>
      </c>
      <c r="G1746" s="85" t="s">
        <v>3439</v>
      </c>
    </row>
    <row r="1747" spans="1:7">
      <c r="A1747" s="296">
        <v>1690</v>
      </c>
      <c r="B1747" s="85" t="s">
        <v>572</v>
      </c>
      <c r="C1747" s="85" t="s">
        <v>2134</v>
      </c>
      <c r="D1747" s="85" t="s">
        <v>2616</v>
      </c>
      <c r="E1747" s="85" t="s">
        <v>720</v>
      </c>
      <c r="F1747" s="313" t="s">
        <v>2306</v>
      </c>
      <c r="G1747" s="85" t="s">
        <v>3440</v>
      </c>
    </row>
    <row r="1748" spans="1:7">
      <c r="A1748" s="296">
        <v>1691</v>
      </c>
      <c r="B1748" s="85" t="s">
        <v>572</v>
      </c>
      <c r="C1748" s="85" t="s">
        <v>1280</v>
      </c>
      <c r="D1748" s="85" t="s">
        <v>3441</v>
      </c>
      <c r="E1748" s="85" t="s">
        <v>3442</v>
      </c>
      <c r="F1748" s="313" t="s">
        <v>2155</v>
      </c>
      <c r="G1748" s="85" t="s">
        <v>3443</v>
      </c>
    </row>
    <row r="1749" spans="1:7">
      <c r="A1749" s="296">
        <v>1692</v>
      </c>
      <c r="B1749" s="85" t="s">
        <v>572</v>
      </c>
      <c r="C1749" s="85" t="s">
        <v>818</v>
      </c>
      <c r="D1749" s="85" t="s">
        <v>2188</v>
      </c>
      <c r="E1749" s="85" t="s">
        <v>2189</v>
      </c>
      <c r="F1749" s="313" t="s">
        <v>2232</v>
      </c>
      <c r="G1749" s="85" t="s">
        <v>3444</v>
      </c>
    </row>
    <row r="1750" spans="1:7">
      <c r="A1750" s="296">
        <v>1693</v>
      </c>
      <c r="B1750" s="85" t="s">
        <v>572</v>
      </c>
      <c r="C1750" s="85" t="s">
        <v>1462</v>
      </c>
      <c r="D1750" s="85" t="s">
        <v>1970</v>
      </c>
      <c r="E1750" s="85" t="s">
        <v>1021</v>
      </c>
      <c r="F1750" s="313" t="s">
        <v>2138</v>
      </c>
      <c r="G1750" s="85" t="s">
        <v>3445</v>
      </c>
    </row>
    <row r="1751" spans="1:7">
      <c r="A1751" s="296">
        <v>1694</v>
      </c>
      <c r="B1751" s="85" t="s">
        <v>572</v>
      </c>
      <c r="C1751" s="85" t="s">
        <v>1804</v>
      </c>
      <c r="D1751" s="85" t="s">
        <v>2195</v>
      </c>
      <c r="E1751" s="85" t="s">
        <v>706</v>
      </c>
      <c r="F1751" s="313" t="s">
        <v>2173</v>
      </c>
      <c r="G1751" s="85" t="s">
        <v>3446</v>
      </c>
    </row>
    <row r="1752" spans="1:7">
      <c r="A1752" s="296">
        <v>1695</v>
      </c>
      <c r="B1752" s="85" t="s">
        <v>572</v>
      </c>
      <c r="C1752" s="85" t="s">
        <v>1284</v>
      </c>
      <c r="D1752" s="85" t="s">
        <v>2150</v>
      </c>
      <c r="E1752" s="85" t="s">
        <v>2151</v>
      </c>
      <c r="F1752" s="313" t="s">
        <v>2250</v>
      </c>
      <c r="G1752" s="85" t="s">
        <v>3447</v>
      </c>
    </row>
    <row r="1753" spans="1:7">
      <c r="A1753" s="296">
        <v>1696</v>
      </c>
      <c r="B1753" s="85" t="s">
        <v>572</v>
      </c>
      <c r="C1753" s="85" t="s">
        <v>2371</v>
      </c>
      <c r="D1753" s="85" t="s">
        <v>3448</v>
      </c>
      <c r="E1753" s="85" t="s">
        <v>3449</v>
      </c>
      <c r="F1753" s="313" t="s">
        <v>2565</v>
      </c>
      <c r="G1753" s="85" t="s">
        <v>3450</v>
      </c>
    </row>
    <row r="1754" spans="1:7">
      <c r="A1754" s="296">
        <v>1697</v>
      </c>
      <c r="B1754" s="85" t="s">
        <v>572</v>
      </c>
      <c r="C1754" s="85" t="s">
        <v>2406</v>
      </c>
      <c r="D1754" s="85" t="s">
        <v>705</v>
      </c>
      <c r="E1754" s="85" t="s">
        <v>706</v>
      </c>
      <c r="F1754" s="313" t="s">
        <v>2148</v>
      </c>
      <c r="G1754" s="85" t="s">
        <v>3451</v>
      </c>
    </row>
    <row r="1755" spans="1:7">
      <c r="A1755" s="296">
        <v>1698</v>
      </c>
      <c r="B1755" s="85" t="s">
        <v>572</v>
      </c>
      <c r="C1755" s="85" t="s">
        <v>1212</v>
      </c>
      <c r="D1755" s="85" t="s">
        <v>734</v>
      </c>
      <c r="E1755" s="85" t="s">
        <v>735</v>
      </c>
      <c r="F1755" s="313" t="s">
        <v>2253</v>
      </c>
      <c r="G1755" s="85" t="s">
        <v>3452</v>
      </c>
    </row>
    <row r="1756" spans="1:7">
      <c r="A1756" s="296">
        <v>1699</v>
      </c>
      <c r="B1756" s="85" t="s">
        <v>572</v>
      </c>
      <c r="C1756" s="85" t="s">
        <v>1532</v>
      </c>
      <c r="D1756" s="85" t="s">
        <v>1118</v>
      </c>
      <c r="E1756" s="85" t="s">
        <v>706</v>
      </c>
      <c r="F1756" s="313" t="s">
        <v>2160</v>
      </c>
      <c r="G1756" s="85" t="s">
        <v>3453</v>
      </c>
    </row>
    <row r="1757" spans="1:7">
      <c r="A1757" s="296">
        <v>1700</v>
      </c>
      <c r="B1757" s="85" t="s">
        <v>572</v>
      </c>
      <c r="C1757" s="85" t="s">
        <v>1373</v>
      </c>
      <c r="D1757" s="85" t="s">
        <v>1131</v>
      </c>
      <c r="E1757" s="85" t="s">
        <v>1132</v>
      </c>
      <c r="F1757" s="313" t="s">
        <v>3454</v>
      </c>
      <c r="G1757" s="85" t="s">
        <v>3455</v>
      </c>
    </row>
    <row r="1758" spans="1:7">
      <c r="A1758" s="296">
        <v>1701</v>
      </c>
      <c r="B1758" s="85" t="s">
        <v>572</v>
      </c>
      <c r="C1758" s="85" t="s">
        <v>1597</v>
      </c>
      <c r="D1758" s="85" t="s">
        <v>1118</v>
      </c>
      <c r="E1758" s="85" t="s">
        <v>706</v>
      </c>
      <c r="F1758" s="313" t="s">
        <v>2230</v>
      </c>
      <c r="G1758" s="85" t="s">
        <v>3456</v>
      </c>
    </row>
    <row r="1759" spans="1:7">
      <c r="A1759" s="296">
        <v>1702</v>
      </c>
      <c r="B1759" s="85" t="s">
        <v>572</v>
      </c>
      <c r="C1759" s="85" t="s">
        <v>2377</v>
      </c>
      <c r="D1759" s="85" t="s">
        <v>1571</v>
      </c>
      <c r="E1759" s="85" t="s">
        <v>706</v>
      </c>
      <c r="F1759" s="313" t="s">
        <v>2230</v>
      </c>
      <c r="G1759" s="85" t="s">
        <v>3457</v>
      </c>
    </row>
    <row r="1760" spans="1:7">
      <c r="A1760" s="296">
        <v>1703</v>
      </c>
      <c r="B1760" s="85" t="s">
        <v>572</v>
      </c>
      <c r="C1760" s="85" t="s">
        <v>1904</v>
      </c>
      <c r="D1760" s="85" t="s">
        <v>3458</v>
      </c>
      <c r="E1760" s="85" t="s">
        <v>725</v>
      </c>
      <c r="F1760" s="313" t="s">
        <v>2148</v>
      </c>
      <c r="G1760" s="85" t="s">
        <v>3459</v>
      </c>
    </row>
    <row r="1761" spans="1:7">
      <c r="A1761" s="296">
        <v>1704</v>
      </c>
      <c r="B1761" s="85" t="s">
        <v>572</v>
      </c>
      <c r="C1761" s="85" t="s">
        <v>2377</v>
      </c>
      <c r="D1761" s="85" t="s">
        <v>2188</v>
      </c>
      <c r="E1761" s="85" t="s">
        <v>2189</v>
      </c>
      <c r="F1761" s="313" t="s">
        <v>2155</v>
      </c>
      <c r="G1761" s="85" t="s">
        <v>3460</v>
      </c>
    </row>
    <row r="1762" spans="1:7">
      <c r="A1762" s="296">
        <v>1705</v>
      </c>
      <c r="B1762" s="85" t="s">
        <v>572</v>
      </c>
      <c r="C1762" s="85" t="s">
        <v>888</v>
      </c>
      <c r="D1762" s="85" t="s">
        <v>1131</v>
      </c>
      <c r="E1762" s="85" t="s">
        <v>1132</v>
      </c>
      <c r="F1762" s="313" t="s">
        <v>2230</v>
      </c>
      <c r="G1762" s="85" t="s">
        <v>3461</v>
      </c>
    </row>
    <row r="1763" spans="1:7">
      <c r="A1763" s="296">
        <v>1706</v>
      </c>
      <c r="B1763" s="85" t="s">
        <v>572</v>
      </c>
      <c r="C1763" s="85" t="s">
        <v>2446</v>
      </c>
      <c r="D1763" s="85" t="s">
        <v>1571</v>
      </c>
      <c r="E1763" s="85" t="s">
        <v>706</v>
      </c>
      <c r="F1763" s="313" t="s">
        <v>2211</v>
      </c>
      <c r="G1763" s="85" t="s">
        <v>3462</v>
      </c>
    </row>
    <row r="1764" spans="1:7">
      <c r="A1764" s="296">
        <v>1707</v>
      </c>
      <c r="B1764" s="85" t="s">
        <v>572</v>
      </c>
      <c r="C1764" s="85" t="s">
        <v>1343</v>
      </c>
      <c r="D1764" s="85" t="s">
        <v>2229</v>
      </c>
      <c r="E1764" s="85" t="s">
        <v>706</v>
      </c>
      <c r="F1764" s="313" t="s">
        <v>2215</v>
      </c>
      <c r="G1764" s="85" t="s">
        <v>3463</v>
      </c>
    </row>
    <row r="1765" spans="1:7">
      <c r="A1765" s="296">
        <v>1708</v>
      </c>
      <c r="B1765" s="85" t="s">
        <v>572</v>
      </c>
      <c r="C1765" s="85" t="s">
        <v>1729</v>
      </c>
      <c r="D1765" s="85" t="s">
        <v>2248</v>
      </c>
      <c r="E1765" s="85" t="s">
        <v>1764</v>
      </c>
      <c r="F1765" s="313" t="s">
        <v>2266</v>
      </c>
      <c r="G1765" s="85" t="s">
        <v>3464</v>
      </c>
    </row>
    <row r="1766" spans="1:7">
      <c r="A1766" s="296">
        <v>1709</v>
      </c>
      <c r="B1766" s="85" t="s">
        <v>572</v>
      </c>
      <c r="C1766" s="85" t="s">
        <v>1480</v>
      </c>
      <c r="D1766" s="85" t="s">
        <v>1571</v>
      </c>
      <c r="E1766" s="85" t="s">
        <v>706</v>
      </c>
      <c r="F1766" s="313" t="s">
        <v>3184</v>
      </c>
      <c r="G1766" s="85" t="s">
        <v>3465</v>
      </c>
    </row>
    <row r="1767" spans="1:7">
      <c r="A1767" s="296">
        <v>1710</v>
      </c>
      <c r="B1767" s="85" t="s">
        <v>572</v>
      </c>
      <c r="C1767" s="85" t="s">
        <v>2334</v>
      </c>
      <c r="D1767" s="85" t="s">
        <v>705</v>
      </c>
      <c r="E1767" s="85" t="s">
        <v>706</v>
      </c>
      <c r="F1767" s="313" t="s">
        <v>2237</v>
      </c>
      <c r="G1767" s="85" t="s">
        <v>3466</v>
      </c>
    </row>
    <row r="1768" spans="1:7">
      <c r="A1768" s="296">
        <v>1711</v>
      </c>
      <c r="B1768" s="85" t="s">
        <v>572</v>
      </c>
      <c r="C1768" s="85" t="s">
        <v>2056</v>
      </c>
      <c r="D1768" s="85" t="s">
        <v>2140</v>
      </c>
      <c r="E1768" s="85" t="s">
        <v>2141</v>
      </c>
      <c r="F1768" s="313" t="s">
        <v>2169</v>
      </c>
      <c r="G1768" s="85" t="s">
        <v>3467</v>
      </c>
    </row>
    <row r="1769" spans="1:7">
      <c r="A1769" s="296">
        <v>1712</v>
      </c>
      <c r="B1769" s="85" t="s">
        <v>572</v>
      </c>
      <c r="C1769" s="85" t="s">
        <v>1839</v>
      </c>
      <c r="D1769" s="85" t="s">
        <v>3468</v>
      </c>
      <c r="E1769" s="85" t="s">
        <v>1739</v>
      </c>
      <c r="F1769" s="313" t="s">
        <v>2245</v>
      </c>
      <c r="G1769" s="85" t="s">
        <v>3469</v>
      </c>
    </row>
    <row r="1770" spans="1:7">
      <c r="A1770" s="296">
        <v>1713</v>
      </c>
      <c r="B1770" s="85" t="s">
        <v>572</v>
      </c>
      <c r="C1770" s="85" t="s">
        <v>704</v>
      </c>
      <c r="D1770" s="85" t="s">
        <v>3441</v>
      </c>
      <c r="E1770" s="85" t="s">
        <v>3442</v>
      </c>
      <c r="F1770" s="313" t="s">
        <v>2155</v>
      </c>
      <c r="G1770" s="85" t="s">
        <v>3470</v>
      </c>
    </row>
    <row r="1771" spans="1:7">
      <c r="A1771" s="296">
        <v>1714</v>
      </c>
      <c r="B1771" s="85" t="s">
        <v>572</v>
      </c>
      <c r="C1771" s="85" t="s">
        <v>975</v>
      </c>
      <c r="D1771" s="85" t="s">
        <v>2154</v>
      </c>
      <c r="E1771" s="85" t="s">
        <v>735</v>
      </c>
      <c r="F1771" s="313" t="s">
        <v>2155</v>
      </c>
      <c r="G1771" s="85" t="s">
        <v>3471</v>
      </c>
    </row>
    <row r="1772" spans="1:7">
      <c r="A1772" s="296">
        <v>1715</v>
      </c>
      <c r="B1772" s="85" t="s">
        <v>572</v>
      </c>
      <c r="C1772" s="85" t="s">
        <v>1634</v>
      </c>
      <c r="D1772" s="85" t="s">
        <v>2140</v>
      </c>
      <c r="E1772" s="85" t="s">
        <v>2141</v>
      </c>
      <c r="F1772" s="313" t="s">
        <v>2165</v>
      </c>
      <c r="G1772" s="85" t="s">
        <v>3472</v>
      </c>
    </row>
    <row r="1773" spans="1:7">
      <c r="A1773" s="296">
        <v>1716</v>
      </c>
      <c r="B1773" s="85" t="s">
        <v>572</v>
      </c>
      <c r="C1773" s="85" t="s">
        <v>1373</v>
      </c>
      <c r="D1773" s="85" t="s">
        <v>2140</v>
      </c>
      <c r="E1773" s="85" t="s">
        <v>2141</v>
      </c>
      <c r="F1773" s="313" t="s">
        <v>2226</v>
      </c>
      <c r="G1773" s="85" t="s">
        <v>3473</v>
      </c>
    </row>
    <row r="1774" spans="1:7">
      <c r="A1774" s="296">
        <v>1717</v>
      </c>
      <c r="B1774" s="85" t="s">
        <v>572</v>
      </c>
      <c r="C1774" s="85" t="s">
        <v>3268</v>
      </c>
      <c r="D1774" s="85" t="s">
        <v>2621</v>
      </c>
      <c r="E1774" s="85" t="s">
        <v>863</v>
      </c>
      <c r="F1774" s="313" t="s">
        <v>3241</v>
      </c>
      <c r="G1774" s="85" t="s">
        <v>3474</v>
      </c>
    </row>
    <row r="1775" spans="1:7">
      <c r="A1775" s="296">
        <v>1718</v>
      </c>
      <c r="B1775" s="85" t="s">
        <v>572</v>
      </c>
      <c r="C1775" s="85" t="s">
        <v>962</v>
      </c>
      <c r="D1775" s="85" t="s">
        <v>2150</v>
      </c>
      <c r="E1775" s="85" t="s">
        <v>2151</v>
      </c>
      <c r="F1775" s="313" t="s">
        <v>2173</v>
      </c>
      <c r="G1775" s="85" t="s">
        <v>3475</v>
      </c>
    </row>
    <row r="1776" spans="1:7">
      <c r="A1776" s="296">
        <v>1719</v>
      </c>
      <c r="B1776" s="85" t="s">
        <v>572</v>
      </c>
      <c r="C1776" s="85" t="s">
        <v>1073</v>
      </c>
      <c r="D1776" s="85" t="s">
        <v>2150</v>
      </c>
      <c r="E1776" s="85" t="s">
        <v>2151</v>
      </c>
      <c r="F1776" s="313" t="s">
        <v>2263</v>
      </c>
      <c r="G1776" s="85" t="s">
        <v>3476</v>
      </c>
    </row>
    <row r="1777" spans="1:7">
      <c r="A1777" s="296">
        <v>1720</v>
      </c>
      <c r="B1777" s="85" t="s">
        <v>572</v>
      </c>
      <c r="C1777" s="85" t="s">
        <v>1227</v>
      </c>
      <c r="D1777" s="85" t="s">
        <v>2140</v>
      </c>
      <c r="E1777" s="85" t="s">
        <v>2141</v>
      </c>
      <c r="F1777" s="313" t="s">
        <v>530</v>
      </c>
      <c r="G1777" s="85" t="s">
        <v>3477</v>
      </c>
    </row>
    <row r="1778" spans="1:7">
      <c r="A1778" s="296">
        <v>1721</v>
      </c>
      <c r="B1778" s="85" t="s">
        <v>572</v>
      </c>
      <c r="C1778" s="85" t="s">
        <v>1768</v>
      </c>
      <c r="D1778" s="85" t="s">
        <v>1687</v>
      </c>
      <c r="E1778" s="85" t="s">
        <v>706</v>
      </c>
      <c r="F1778" s="313" t="s">
        <v>2155</v>
      </c>
      <c r="G1778" s="85" t="s">
        <v>3478</v>
      </c>
    </row>
    <row r="1779" spans="1:7">
      <c r="A1779" s="296">
        <v>1722</v>
      </c>
      <c r="B1779" s="85" t="s">
        <v>572</v>
      </c>
      <c r="C1779" s="85" t="s">
        <v>1172</v>
      </c>
      <c r="D1779" s="85" t="s">
        <v>2248</v>
      </c>
      <c r="E1779" s="85" t="s">
        <v>1764</v>
      </c>
      <c r="F1779" s="313" t="s">
        <v>2408</v>
      </c>
      <c r="G1779" s="85" t="s">
        <v>3479</v>
      </c>
    </row>
    <row r="1780" spans="1:7">
      <c r="A1780" s="296">
        <v>1723</v>
      </c>
      <c r="B1780" s="85" t="s">
        <v>572</v>
      </c>
      <c r="C1780" s="85" t="s">
        <v>1494</v>
      </c>
      <c r="D1780" s="85" t="s">
        <v>2387</v>
      </c>
      <c r="E1780" s="85" t="s">
        <v>735</v>
      </c>
      <c r="F1780" s="313" t="s">
        <v>2263</v>
      </c>
      <c r="G1780" s="85" t="s">
        <v>3480</v>
      </c>
    </row>
    <row r="1781" spans="1:7">
      <c r="A1781" s="296">
        <v>1724</v>
      </c>
      <c r="B1781" s="85" t="s">
        <v>572</v>
      </c>
      <c r="C1781" s="85" t="s">
        <v>1373</v>
      </c>
      <c r="D1781" s="85" t="s">
        <v>2150</v>
      </c>
      <c r="E1781" s="85" t="s">
        <v>2151</v>
      </c>
      <c r="F1781" s="313" t="s">
        <v>2186</v>
      </c>
      <c r="G1781" s="85" t="s">
        <v>3481</v>
      </c>
    </row>
    <row r="1782" spans="1:7">
      <c r="A1782" s="296">
        <v>1725</v>
      </c>
      <c r="B1782" s="85" t="s">
        <v>572</v>
      </c>
      <c r="C1782" s="85" t="s">
        <v>1316</v>
      </c>
      <c r="D1782" s="85" t="s">
        <v>2616</v>
      </c>
      <c r="E1782" s="85" t="s">
        <v>720</v>
      </c>
      <c r="F1782" s="313" t="s">
        <v>2223</v>
      </c>
      <c r="G1782" s="85" t="s">
        <v>3482</v>
      </c>
    </row>
    <row r="1783" spans="1:7">
      <c r="A1783" s="296">
        <v>1726</v>
      </c>
      <c r="B1783" s="85" t="s">
        <v>572</v>
      </c>
      <c r="C1783" s="85" t="s">
        <v>2089</v>
      </c>
      <c r="D1783" s="85" t="s">
        <v>2150</v>
      </c>
      <c r="E1783" s="85" t="s">
        <v>2151</v>
      </c>
      <c r="F1783" s="313" t="s">
        <v>2250</v>
      </c>
      <c r="G1783" s="85" t="s">
        <v>3483</v>
      </c>
    </row>
    <row r="1784" spans="1:7">
      <c r="A1784" s="296">
        <v>1727</v>
      </c>
      <c r="B1784" s="85" t="s">
        <v>572</v>
      </c>
      <c r="C1784" s="85" t="s">
        <v>2371</v>
      </c>
      <c r="D1784" s="85" t="s">
        <v>3484</v>
      </c>
      <c r="E1784" s="85" t="s">
        <v>3485</v>
      </c>
      <c r="F1784" s="313" t="s">
        <v>330</v>
      </c>
      <c r="G1784" s="85" t="s">
        <v>3486</v>
      </c>
    </row>
    <row r="1785" spans="1:7">
      <c r="A1785" s="296">
        <v>1728</v>
      </c>
      <c r="B1785" s="85" t="s">
        <v>572</v>
      </c>
      <c r="C1785" s="85" t="s">
        <v>1695</v>
      </c>
      <c r="D1785" s="85" t="s">
        <v>1687</v>
      </c>
      <c r="E1785" s="85" t="s">
        <v>706</v>
      </c>
      <c r="F1785" s="313" t="s">
        <v>2173</v>
      </c>
      <c r="G1785" s="85" t="s">
        <v>3487</v>
      </c>
    </row>
    <row r="1786" spans="1:7">
      <c r="A1786" s="296">
        <v>1729</v>
      </c>
      <c r="B1786" s="85" t="s">
        <v>572</v>
      </c>
      <c r="C1786" s="85" t="s">
        <v>2318</v>
      </c>
      <c r="D1786" s="85" t="s">
        <v>862</v>
      </c>
      <c r="E1786" s="85" t="s">
        <v>863</v>
      </c>
      <c r="F1786" s="313" t="s">
        <v>2660</v>
      </c>
      <c r="G1786" s="85" t="s">
        <v>3488</v>
      </c>
    </row>
    <row r="1787" spans="1:7">
      <c r="A1787" s="296">
        <v>1730</v>
      </c>
      <c r="B1787" s="85" t="s">
        <v>572</v>
      </c>
      <c r="C1787" s="85" t="s">
        <v>1735</v>
      </c>
      <c r="D1787" s="85" t="s">
        <v>2146</v>
      </c>
      <c r="E1787" s="85" t="s">
        <v>2147</v>
      </c>
      <c r="F1787" s="313" t="s">
        <v>2737</v>
      </c>
      <c r="G1787" s="85" t="s">
        <v>3489</v>
      </c>
    </row>
    <row r="1788" spans="1:7">
      <c r="A1788" s="296">
        <v>1731</v>
      </c>
      <c r="B1788" s="85" t="s">
        <v>572</v>
      </c>
      <c r="C1788" s="85" t="s">
        <v>3228</v>
      </c>
      <c r="D1788" s="85" t="s">
        <v>2197</v>
      </c>
      <c r="E1788" s="85" t="s">
        <v>706</v>
      </c>
      <c r="F1788" s="313" t="s">
        <v>2173</v>
      </c>
      <c r="G1788" s="85" t="s">
        <v>3490</v>
      </c>
    </row>
    <row r="1789" spans="1:7">
      <c r="A1789" s="296">
        <v>1732</v>
      </c>
      <c r="B1789" s="85" t="s">
        <v>572</v>
      </c>
      <c r="C1789" s="85" t="s">
        <v>2334</v>
      </c>
      <c r="D1789" s="85" t="s">
        <v>1118</v>
      </c>
      <c r="E1789" s="85" t="s">
        <v>706</v>
      </c>
      <c r="F1789" s="313" t="s">
        <v>2237</v>
      </c>
      <c r="G1789" s="85" t="s">
        <v>3491</v>
      </c>
    </row>
    <row r="1790" spans="1:7">
      <c r="A1790" s="296">
        <v>1733</v>
      </c>
      <c r="B1790" s="85" t="s">
        <v>572</v>
      </c>
      <c r="C1790" s="85" t="s">
        <v>1062</v>
      </c>
      <c r="D1790" s="85" t="s">
        <v>2140</v>
      </c>
      <c r="E1790" s="85" t="s">
        <v>2141</v>
      </c>
      <c r="F1790" s="313" t="s">
        <v>2234</v>
      </c>
      <c r="G1790" s="85" t="s">
        <v>3492</v>
      </c>
    </row>
    <row r="1791" spans="1:7">
      <c r="A1791" s="296">
        <v>1734</v>
      </c>
      <c r="B1791" s="85" t="s">
        <v>572</v>
      </c>
      <c r="C1791" s="85" t="s">
        <v>946</v>
      </c>
      <c r="D1791" s="85" t="s">
        <v>2146</v>
      </c>
      <c r="E1791" s="85" t="s">
        <v>2147</v>
      </c>
      <c r="F1791" s="313" t="s">
        <v>2364</v>
      </c>
      <c r="G1791" s="85" t="s">
        <v>3493</v>
      </c>
    </row>
    <row r="1792" spans="1:7">
      <c r="A1792" s="296">
        <v>1735</v>
      </c>
      <c r="B1792" s="85" t="s">
        <v>572</v>
      </c>
      <c r="C1792" s="85" t="s">
        <v>2132</v>
      </c>
      <c r="D1792" s="85" t="s">
        <v>2629</v>
      </c>
      <c r="E1792" s="85" t="s">
        <v>735</v>
      </c>
      <c r="F1792" s="313" t="s">
        <v>2255</v>
      </c>
      <c r="G1792" s="85" t="s">
        <v>3494</v>
      </c>
    </row>
    <row r="1793" spans="1:7">
      <c r="A1793" s="296">
        <v>1736</v>
      </c>
      <c r="B1793" s="85" t="s">
        <v>572</v>
      </c>
      <c r="C1793" s="85" t="s">
        <v>1345</v>
      </c>
      <c r="D1793" s="85" t="s">
        <v>1687</v>
      </c>
      <c r="E1793" s="85" t="s">
        <v>706</v>
      </c>
      <c r="F1793" s="313" t="s">
        <v>2148</v>
      </c>
      <c r="G1793" s="85" t="s">
        <v>3495</v>
      </c>
    </row>
    <row r="1794" spans="1:7">
      <c r="A1794" s="296">
        <v>1737</v>
      </c>
      <c r="B1794" s="85" t="s">
        <v>572</v>
      </c>
      <c r="C1794" s="85" t="s">
        <v>1759</v>
      </c>
      <c r="D1794" s="85" t="s">
        <v>2188</v>
      </c>
      <c r="E1794" s="85" t="s">
        <v>2189</v>
      </c>
      <c r="F1794" s="313" t="s">
        <v>2152</v>
      </c>
      <c r="G1794" s="85" t="s">
        <v>3496</v>
      </c>
    </row>
    <row r="1795" spans="1:7">
      <c r="A1795" s="296">
        <v>1738</v>
      </c>
      <c r="B1795" s="85" t="s">
        <v>572</v>
      </c>
      <c r="C1795" s="85" t="s">
        <v>820</v>
      </c>
      <c r="D1795" s="85" t="s">
        <v>3147</v>
      </c>
      <c r="E1795" s="85" t="s">
        <v>767</v>
      </c>
      <c r="F1795" s="313" t="s">
        <v>2266</v>
      </c>
      <c r="G1795" s="85" t="s">
        <v>3497</v>
      </c>
    </row>
    <row r="1796" spans="1:7">
      <c r="A1796" s="296">
        <v>1739</v>
      </c>
      <c r="B1796" s="85" t="s">
        <v>572</v>
      </c>
      <c r="C1796" s="85" t="s">
        <v>1146</v>
      </c>
      <c r="D1796" s="85" t="s">
        <v>2229</v>
      </c>
      <c r="E1796" s="85" t="s">
        <v>706</v>
      </c>
      <c r="F1796" s="313" t="s">
        <v>2173</v>
      </c>
      <c r="G1796" s="85" t="s">
        <v>3498</v>
      </c>
    </row>
    <row r="1797" spans="1:7">
      <c r="A1797" s="296">
        <v>1740</v>
      </c>
      <c r="B1797" s="85" t="s">
        <v>572</v>
      </c>
      <c r="C1797" s="85" t="s">
        <v>1348</v>
      </c>
      <c r="D1797" s="85" t="s">
        <v>2229</v>
      </c>
      <c r="E1797" s="85" t="s">
        <v>706</v>
      </c>
      <c r="F1797" s="313" t="s">
        <v>2184</v>
      </c>
      <c r="G1797" s="85" t="s">
        <v>3499</v>
      </c>
    </row>
    <row r="1798" spans="1:7">
      <c r="A1798" s="296">
        <v>1741</v>
      </c>
      <c r="B1798" s="85" t="s">
        <v>572</v>
      </c>
      <c r="C1798" s="85" t="s">
        <v>2069</v>
      </c>
      <c r="D1798" s="85" t="s">
        <v>3500</v>
      </c>
      <c r="E1798" s="85" t="s">
        <v>1469</v>
      </c>
      <c r="F1798" s="313" t="s">
        <v>2558</v>
      </c>
      <c r="G1798" s="85" t="s">
        <v>3501</v>
      </c>
    </row>
    <row r="1799" spans="1:7">
      <c r="A1799" s="296">
        <v>1742</v>
      </c>
      <c r="B1799" s="85" t="s">
        <v>572</v>
      </c>
      <c r="C1799" s="85" t="s">
        <v>2334</v>
      </c>
      <c r="D1799" s="85" t="s">
        <v>2195</v>
      </c>
      <c r="E1799" s="85" t="s">
        <v>706</v>
      </c>
      <c r="F1799" s="313" t="s">
        <v>2237</v>
      </c>
      <c r="G1799" s="85" t="s">
        <v>3502</v>
      </c>
    </row>
    <row r="1800" spans="1:7">
      <c r="A1800" s="296">
        <v>1743</v>
      </c>
      <c r="B1800" s="85" t="s">
        <v>572</v>
      </c>
      <c r="C1800" s="85" t="s">
        <v>1557</v>
      </c>
      <c r="D1800" s="85" t="s">
        <v>2442</v>
      </c>
      <c r="E1800" s="85" t="s">
        <v>1469</v>
      </c>
      <c r="F1800" s="313" t="s">
        <v>2155</v>
      </c>
      <c r="G1800" s="85" t="s">
        <v>3503</v>
      </c>
    </row>
    <row r="1801" spans="1:7">
      <c r="A1801" s="296">
        <v>1744</v>
      </c>
      <c r="B1801" s="85" t="s">
        <v>572</v>
      </c>
      <c r="C1801" s="85" t="s">
        <v>2029</v>
      </c>
      <c r="D1801" s="85" t="s">
        <v>2140</v>
      </c>
      <c r="E1801" s="85" t="s">
        <v>2141</v>
      </c>
      <c r="F1801" s="313" t="s">
        <v>2226</v>
      </c>
      <c r="G1801" s="85" t="s">
        <v>3504</v>
      </c>
    </row>
    <row r="1802" spans="1:7">
      <c r="A1802" s="296">
        <v>1745</v>
      </c>
      <c r="B1802" s="85" t="s">
        <v>572</v>
      </c>
      <c r="C1802" s="85" t="s">
        <v>1863</v>
      </c>
      <c r="D1802" s="85" t="s">
        <v>2150</v>
      </c>
      <c r="E1802" s="85" t="s">
        <v>2151</v>
      </c>
      <c r="F1802" s="313" t="s">
        <v>2250</v>
      </c>
      <c r="G1802" s="85" t="s">
        <v>3505</v>
      </c>
    </row>
    <row r="1803" spans="1:7">
      <c r="A1803" s="296">
        <v>1746</v>
      </c>
      <c r="B1803" s="85" t="s">
        <v>572</v>
      </c>
      <c r="C1803" s="85" t="s">
        <v>1984</v>
      </c>
      <c r="D1803" s="85" t="s">
        <v>2465</v>
      </c>
      <c r="E1803" s="85" t="s">
        <v>767</v>
      </c>
      <c r="F1803" s="313" t="s">
        <v>2571</v>
      </c>
      <c r="G1803" s="85" t="s">
        <v>3506</v>
      </c>
    </row>
    <row r="1804" spans="1:7">
      <c r="A1804" s="296">
        <v>1747</v>
      </c>
      <c r="B1804" s="85" t="s">
        <v>572</v>
      </c>
      <c r="C1804" s="85" t="s">
        <v>2832</v>
      </c>
      <c r="D1804" s="85" t="s">
        <v>2146</v>
      </c>
      <c r="E1804" s="85" t="s">
        <v>2147</v>
      </c>
      <c r="F1804" s="313" t="s">
        <v>2223</v>
      </c>
      <c r="G1804" s="85" t="s">
        <v>3507</v>
      </c>
    </row>
    <row r="1805" spans="1:7">
      <c r="A1805" s="296">
        <v>1748</v>
      </c>
      <c r="B1805" s="85" t="s">
        <v>572</v>
      </c>
      <c r="C1805" s="85" t="s">
        <v>3508</v>
      </c>
      <c r="D1805" s="85" t="s">
        <v>1970</v>
      </c>
      <c r="E1805" s="85" t="s">
        <v>1021</v>
      </c>
      <c r="F1805" s="313" t="s">
        <v>2138</v>
      </c>
      <c r="G1805" s="85" t="s">
        <v>3509</v>
      </c>
    </row>
    <row r="1806" spans="1:7">
      <c r="A1806" s="296">
        <v>1749</v>
      </c>
      <c r="B1806" s="85" t="s">
        <v>572</v>
      </c>
      <c r="C1806" s="85" t="s">
        <v>1069</v>
      </c>
      <c r="D1806" s="85" t="s">
        <v>2188</v>
      </c>
      <c r="E1806" s="85" t="s">
        <v>2189</v>
      </c>
      <c r="F1806" s="313" t="s">
        <v>2263</v>
      </c>
      <c r="G1806" s="85" t="s">
        <v>3510</v>
      </c>
    </row>
    <row r="1807" spans="1:7">
      <c r="A1807" s="296">
        <v>1750</v>
      </c>
      <c r="B1807" s="85" t="s">
        <v>572</v>
      </c>
      <c r="C1807" s="85" t="s">
        <v>2059</v>
      </c>
      <c r="D1807" s="85" t="s">
        <v>1118</v>
      </c>
      <c r="E1807" s="85" t="s">
        <v>706</v>
      </c>
      <c r="F1807" s="313" t="s">
        <v>2167</v>
      </c>
      <c r="G1807" s="85" t="s">
        <v>3511</v>
      </c>
    </row>
    <row r="1808" spans="1:7">
      <c r="A1808" s="296">
        <v>1751</v>
      </c>
      <c r="B1808" s="85" t="s">
        <v>572</v>
      </c>
      <c r="C1808" s="85" t="s">
        <v>3512</v>
      </c>
      <c r="D1808" s="85" t="s">
        <v>743</v>
      </c>
      <c r="E1808" s="85" t="s">
        <v>735</v>
      </c>
      <c r="F1808" s="313" t="s">
        <v>2138</v>
      </c>
      <c r="G1808" s="85" t="s">
        <v>3513</v>
      </c>
    </row>
    <row r="1809" spans="1:7">
      <c r="A1809" s="296">
        <v>1752</v>
      </c>
      <c r="B1809" s="85" t="s">
        <v>572</v>
      </c>
      <c r="C1809" s="85" t="s">
        <v>1562</v>
      </c>
      <c r="D1809" s="85" t="s">
        <v>2146</v>
      </c>
      <c r="E1809" s="85" t="s">
        <v>2147</v>
      </c>
      <c r="F1809" s="313" t="s">
        <v>3514</v>
      </c>
      <c r="G1809" s="85" t="s">
        <v>3515</v>
      </c>
    </row>
    <row r="1810" spans="1:7">
      <c r="A1810" s="296">
        <v>1753</v>
      </c>
      <c r="B1810" s="85" t="s">
        <v>572</v>
      </c>
      <c r="C1810" s="85" t="s">
        <v>1956</v>
      </c>
      <c r="D1810" s="85" t="s">
        <v>2188</v>
      </c>
      <c r="E1810" s="85" t="s">
        <v>2189</v>
      </c>
      <c r="F1810" s="313" t="s">
        <v>2408</v>
      </c>
      <c r="G1810" s="85" t="s">
        <v>3516</v>
      </c>
    </row>
    <row r="1811" spans="1:7">
      <c r="A1811" s="296">
        <v>1754</v>
      </c>
      <c r="B1811" s="85" t="s">
        <v>572</v>
      </c>
      <c r="C1811" s="85" t="s">
        <v>2124</v>
      </c>
      <c r="D1811" s="85" t="s">
        <v>2146</v>
      </c>
      <c r="E1811" s="85" t="s">
        <v>2147</v>
      </c>
      <c r="F1811" s="313" t="s">
        <v>2204</v>
      </c>
      <c r="G1811" s="85" t="s">
        <v>3517</v>
      </c>
    </row>
    <row r="1812" spans="1:7">
      <c r="A1812" s="296">
        <v>1755</v>
      </c>
      <c r="B1812" s="85" t="s">
        <v>572</v>
      </c>
      <c r="C1812" s="85" t="s">
        <v>2722</v>
      </c>
      <c r="D1812" s="85" t="s">
        <v>2188</v>
      </c>
      <c r="E1812" s="85" t="s">
        <v>2189</v>
      </c>
      <c r="F1812" s="313" t="s">
        <v>2160</v>
      </c>
      <c r="G1812" s="85" t="s">
        <v>3518</v>
      </c>
    </row>
    <row r="1813" spans="1:7">
      <c r="A1813" s="296">
        <v>1756</v>
      </c>
      <c r="B1813" s="85" t="s">
        <v>572</v>
      </c>
      <c r="C1813" s="85" t="s">
        <v>3519</v>
      </c>
      <c r="D1813" s="85" t="s">
        <v>2146</v>
      </c>
      <c r="E1813" s="85" t="s">
        <v>2147</v>
      </c>
      <c r="F1813" s="313" t="s">
        <v>2148</v>
      </c>
      <c r="G1813" s="85" t="s">
        <v>3520</v>
      </c>
    </row>
    <row r="1814" spans="1:7">
      <c r="A1814" s="296">
        <v>1757</v>
      </c>
      <c r="B1814" s="85" t="s">
        <v>572</v>
      </c>
      <c r="C1814" s="85" t="s">
        <v>2414</v>
      </c>
      <c r="D1814" s="85" t="s">
        <v>821</v>
      </c>
      <c r="E1814" s="85" t="s">
        <v>730</v>
      </c>
      <c r="F1814" s="313" t="s">
        <v>2152</v>
      </c>
      <c r="G1814" s="85" t="s">
        <v>3521</v>
      </c>
    </row>
    <row r="1815" spans="1:7">
      <c r="A1815" s="296">
        <v>1758</v>
      </c>
      <c r="B1815" s="85" t="s">
        <v>572</v>
      </c>
      <c r="C1815" s="85" t="s">
        <v>2420</v>
      </c>
      <c r="D1815" s="85" t="s">
        <v>2188</v>
      </c>
      <c r="E1815" s="85" t="s">
        <v>2189</v>
      </c>
      <c r="F1815" s="313" t="s">
        <v>2215</v>
      </c>
      <c r="G1815" s="85" t="s">
        <v>3522</v>
      </c>
    </row>
    <row r="1816" spans="1:7">
      <c r="A1816" s="296">
        <v>1759</v>
      </c>
      <c r="B1816" s="85" t="s">
        <v>572</v>
      </c>
      <c r="C1816" s="85" t="s">
        <v>1048</v>
      </c>
      <c r="D1816" s="85" t="s">
        <v>2188</v>
      </c>
      <c r="E1816" s="85" t="s">
        <v>2189</v>
      </c>
      <c r="F1816" s="313" t="s">
        <v>2220</v>
      </c>
      <c r="G1816" s="85" t="s">
        <v>3523</v>
      </c>
    </row>
    <row r="1817" spans="1:7">
      <c r="A1817" s="296">
        <v>1760</v>
      </c>
      <c r="B1817" s="85" t="s">
        <v>572</v>
      </c>
      <c r="C1817" s="85" t="s">
        <v>1067</v>
      </c>
      <c r="D1817" s="85" t="s">
        <v>2217</v>
      </c>
      <c r="E1817" s="85" t="s">
        <v>706</v>
      </c>
      <c r="F1817" s="313" t="s">
        <v>2211</v>
      </c>
      <c r="G1817" s="85" t="s">
        <v>3524</v>
      </c>
    </row>
    <row r="1818" spans="1:7">
      <c r="A1818" s="296">
        <v>1761</v>
      </c>
      <c r="B1818" s="85" t="s">
        <v>572</v>
      </c>
      <c r="C1818" s="85" t="s">
        <v>1608</v>
      </c>
      <c r="D1818" s="85" t="s">
        <v>2150</v>
      </c>
      <c r="E1818" s="85" t="s">
        <v>2151</v>
      </c>
      <c r="F1818" s="313" t="s">
        <v>2230</v>
      </c>
      <c r="G1818" s="85" t="s">
        <v>3525</v>
      </c>
    </row>
    <row r="1819" spans="1:7">
      <c r="A1819" s="296">
        <v>1762</v>
      </c>
      <c r="B1819" s="85" t="s">
        <v>572</v>
      </c>
      <c r="C1819" s="85" t="s">
        <v>1751</v>
      </c>
      <c r="D1819" s="85" t="s">
        <v>2140</v>
      </c>
      <c r="E1819" s="85" t="s">
        <v>2141</v>
      </c>
      <c r="F1819" s="313" t="s">
        <v>2169</v>
      </c>
      <c r="G1819" s="85" t="s">
        <v>3526</v>
      </c>
    </row>
    <row r="1820" spans="1:7">
      <c r="A1820" s="296">
        <v>1763</v>
      </c>
      <c r="B1820" s="85" t="s">
        <v>572</v>
      </c>
      <c r="C1820" s="85" t="s">
        <v>2486</v>
      </c>
      <c r="D1820" s="85" t="s">
        <v>2465</v>
      </c>
      <c r="E1820" s="85" t="s">
        <v>767</v>
      </c>
      <c r="F1820" s="313" t="s">
        <v>2306</v>
      </c>
      <c r="G1820" s="85" t="s">
        <v>3527</v>
      </c>
    </row>
    <row r="1821" spans="1:7">
      <c r="A1821" s="296">
        <v>1764</v>
      </c>
      <c r="B1821" s="85" t="s">
        <v>572</v>
      </c>
      <c r="C1821" s="85" t="s">
        <v>2448</v>
      </c>
      <c r="D1821" s="85" t="s">
        <v>2197</v>
      </c>
      <c r="E1821" s="85" t="s">
        <v>706</v>
      </c>
      <c r="F1821" s="313" t="s">
        <v>2173</v>
      </c>
      <c r="G1821" s="85" t="s">
        <v>3528</v>
      </c>
    </row>
    <row r="1822" spans="1:7">
      <c r="A1822" s="296">
        <v>1765</v>
      </c>
      <c r="B1822" s="85" t="s">
        <v>572</v>
      </c>
      <c r="C1822" s="85" t="s">
        <v>832</v>
      </c>
      <c r="D1822" s="85" t="s">
        <v>2229</v>
      </c>
      <c r="E1822" s="85" t="s">
        <v>706</v>
      </c>
      <c r="F1822" s="313" t="s">
        <v>2213</v>
      </c>
      <c r="G1822" s="85" t="s">
        <v>3529</v>
      </c>
    </row>
    <row r="1823" spans="1:7">
      <c r="A1823" s="296">
        <v>1766</v>
      </c>
      <c r="B1823" s="85" t="s">
        <v>572</v>
      </c>
      <c r="C1823" s="85" t="s">
        <v>905</v>
      </c>
      <c r="D1823" s="85" t="s">
        <v>1131</v>
      </c>
      <c r="E1823" s="85" t="s">
        <v>1132</v>
      </c>
      <c r="F1823" s="313" t="s">
        <v>2306</v>
      </c>
      <c r="G1823" s="85" t="s">
        <v>3530</v>
      </c>
    </row>
    <row r="1824" spans="1:7">
      <c r="A1824" s="296">
        <v>1767</v>
      </c>
      <c r="B1824" s="85" t="s">
        <v>572</v>
      </c>
      <c r="C1824" s="85" t="s">
        <v>2878</v>
      </c>
      <c r="D1824" s="85" t="s">
        <v>1131</v>
      </c>
      <c r="E1824" s="85" t="s">
        <v>1132</v>
      </c>
      <c r="F1824" s="313" t="s">
        <v>2245</v>
      </c>
      <c r="G1824" s="85" t="s">
        <v>3531</v>
      </c>
    </row>
    <row r="1825" spans="1:7">
      <c r="A1825" s="296">
        <v>1768</v>
      </c>
      <c r="B1825" s="85" t="s">
        <v>572</v>
      </c>
      <c r="C1825" s="85" t="s">
        <v>1183</v>
      </c>
      <c r="D1825" s="85" t="s">
        <v>2355</v>
      </c>
      <c r="E1825" s="85" t="s">
        <v>725</v>
      </c>
      <c r="F1825" s="313" t="s">
        <v>2892</v>
      </c>
      <c r="G1825" s="85" t="s">
        <v>3532</v>
      </c>
    </row>
    <row r="1826" spans="1:7">
      <c r="A1826" s="296">
        <v>1769</v>
      </c>
      <c r="B1826" s="85" t="s">
        <v>572</v>
      </c>
      <c r="C1826" s="85" t="s">
        <v>3533</v>
      </c>
      <c r="D1826" s="85" t="s">
        <v>747</v>
      </c>
      <c r="E1826" s="85" t="s">
        <v>748</v>
      </c>
      <c r="F1826" s="313" t="s">
        <v>333</v>
      </c>
      <c r="G1826" s="85" t="s">
        <v>3534</v>
      </c>
    </row>
    <row r="1827" spans="1:7">
      <c r="A1827" s="296">
        <v>1770</v>
      </c>
      <c r="B1827" s="85" t="s">
        <v>572</v>
      </c>
      <c r="C1827" s="85" t="s">
        <v>1067</v>
      </c>
      <c r="D1827" s="85" t="s">
        <v>2197</v>
      </c>
      <c r="E1827" s="85" t="s">
        <v>706</v>
      </c>
      <c r="F1827" s="313" t="s">
        <v>2148</v>
      </c>
      <c r="G1827" s="85" t="s">
        <v>3535</v>
      </c>
    </row>
    <row r="1828" spans="1:7">
      <c r="A1828" s="296">
        <v>1771</v>
      </c>
      <c r="B1828" s="85" t="s">
        <v>572</v>
      </c>
      <c r="C1828" s="85" t="s">
        <v>1532</v>
      </c>
      <c r="D1828" s="85" t="s">
        <v>2188</v>
      </c>
      <c r="E1828" s="85" t="s">
        <v>2189</v>
      </c>
      <c r="F1828" s="313" t="s">
        <v>2160</v>
      </c>
      <c r="G1828" s="85" t="s">
        <v>3536</v>
      </c>
    </row>
    <row r="1829" spans="1:7">
      <c r="A1829" s="296">
        <v>1772</v>
      </c>
      <c r="B1829" s="85" t="s">
        <v>572</v>
      </c>
      <c r="C1829" s="85" t="s">
        <v>1467</v>
      </c>
      <c r="D1829" s="85" t="s">
        <v>2064</v>
      </c>
      <c r="E1829" s="85" t="s">
        <v>2065</v>
      </c>
      <c r="F1829" s="313" t="s">
        <v>362</v>
      </c>
      <c r="G1829" s="85" t="s">
        <v>3537</v>
      </c>
    </row>
    <row r="1830" spans="1:7">
      <c r="A1830" s="296">
        <v>1773</v>
      </c>
      <c r="B1830" s="85" t="s">
        <v>572</v>
      </c>
      <c r="C1830" s="85" t="s">
        <v>738</v>
      </c>
      <c r="D1830" s="85" t="s">
        <v>3538</v>
      </c>
      <c r="E1830" s="85" t="s">
        <v>1469</v>
      </c>
      <c r="F1830" s="313" t="s">
        <v>2155</v>
      </c>
      <c r="G1830" s="85" t="s">
        <v>3539</v>
      </c>
    </row>
    <row r="1831" spans="1:7">
      <c r="A1831" s="296">
        <v>1774</v>
      </c>
      <c r="B1831" s="85" t="s">
        <v>572</v>
      </c>
      <c r="C1831" s="85" t="s">
        <v>3540</v>
      </c>
      <c r="D1831" s="85" t="s">
        <v>2064</v>
      </c>
      <c r="E1831" s="85" t="s">
        <v>2065</v>
      </c>
      <c r="F1831" s="313" t="s">
        <v>2970</v>
      </c>
      <c r="G1831" s="85" t="s">
        <v>3541</v>
      </c>
    </row>
    <row r="1832" spans="1:7">
      <c r="A1832" s="296">
        <v>1775</v>
      </c>
      <c r="B1832" s="85" t="s">
        <v>572</v>
      </c>
      <c r="C1832" s="85" t="s">
        <v>1813</v>
      </c>
      <c r="D1832" s="85" t="s">
        <v>1131</v>
      </c>
      <c r="E1832" s="85" t="s">
        <v>1132</v>
      </c>
      <c r="F1832" s="313" t="s">
        <v>2204</v>
      </c>
      <c r="G1832" s="85" t="s">
        <v>3542</v>
      </c>
    </row>
    <row r="1833" spans="1:7">
      <c r="A1833" s="296">
        <v>1776</v>
      </c>
      <c r="B1833" s="85" t="s">
        <v>572</v>
      </c>
      <c r="C1833" s="85" t="s">
        <v>1077</v>
      </c>
      <c r="D1833" s="85" t="s">
        <v>2188</v>
      </c>
      <c r="E1833" s="85" t="s">
        <v>2189</v>
      </c>
      <c r="F1833" s="313" t="s">
        <v>2152</v>
      </c>
      <c r="G1833" s="85" t="s">
        <v>3543</v>
      </c>
    </row>
    <row r="1834" spans="1:7">
      <c r="A1834" s="296">
        <v>1777</v>
      </c>
      <c r="B1834" s="85" t="s">
        <v>572</v>
      </c>
      <c r="C1834" s="85" t="s">
        <v>1484</v>
      </c>
      <c r="D1834" s="85" t="s">
        <v>2248</v>
      </c>
      <c r="E1834" s="85" t="s">
        <v>1764</v>
      </c>
      <c r="F1834" s="313" t="s">
        <v>2186</v>
      </c>
      <c r="G1834" s="85" t="s">
        <v>3544</v>
      </c>
    </row>
    <row r="1835" spans="1:7">
      <c r="A1835" s="296">
        <v>1778</v>
      </c>
      <c r="B1835" s="85" t="s">
        <v>572</v>
      </c>
      <c r="C1835" s="85" t="s">
        <v>1859</v>
      </c>
      <c r="D1835" s="85" t="s">
        <v>2175</v>
      </c>
      <c r="E1835" s="85" t="s">
        <v>2176</v>
      </c>
      <c r="F1835" s="313" t="s">
        <v>3089</v>
      </c>
      <c r="G1835" s="85" t="s">
        <v>3545</v>
      </c>
    </row>
    <row r="1836" spans="1:7">
      <c r="A1836" s="296">
        <v>1779</v>
      </c>
      <c r="B1836" s="85" t="s">
        <v>572</v>
      </c>
      <c r="C1836" s="85" t="s">
        <v>3052</v>
      </c>
      <c r="D1836" s="85" t="s">
        <v>2146</v>
      </c>
      <c r="E1836" s="85" t="s">
        <v>2147</v>
      </c>
      <c r="F1836" s="313" t="s">
        <v>2250</v>
      </c>
      <c r="G1836" s="85" t="s">
        <v>3546</v>
      </c>
    </row>
    <row r="1837" spans="1:7">
      <c r="A1837" s="296">
        <v>1780</v>
      </c>
      <c r="B1837" s="85" t="s">
        <v>572</v>
      </c>
      <c r="C1837" s="85" t="s">
        <v>1852</v>
      </c>
      <c r="D1837" s="85" t="s">
        <v>1571</v>
      </c>
      <c r="E1837" s="85" t="s">
        <v>706</v>
      </c>
      <c r="F1837" s="313" t="s">
        <v>2167</v>
      </c>
      <c r="G1837" s="85" t="s">
        <v>3547</v>
      </c>
    </row>
    <row r="1838" spans="1:7">
      <c r="A1838" s="296">
        <v>1781</v>
      </c>
      <c r="B1838" s="85" t="s">
        <v>572</v>
      </c>
      <c r="C1838" s="85" t="s">
        <v>2382</v>
      </c>
      <c r="D1838" s="85" t="s">
        <v>1131</v>
      </c>
      <c r="E1838" s="85" t="s">
        <v>1132</v>
      </c>
      <c r="F1838" s="313" t="s">
        <v>2565</v>
      </c>
      <c r="G1838" s="85" t="s">
        <v>3548</v>
      </c>
    </row>
    <row r="1839" spans="1:7">
      <c r="A1839" s="296">
        <v>1782</v>
      </c>
      <c r="B1839" s="85" t="s">
        <v>572</v>
      </c>
      <c r="C1839" s="85" t="s">
        <v>1122</v>
      </c>
      <c r="D1839" s="85" t="s">
        <v>1131</v>
      </c>
      <c r="E1839" s="85" t="s">
        <v>1132</v>
      </c>
      <c r="F1839" s="313" t="s">
        <v>3549</v>
      </c>
      <c r="G1839" s="85" t="s">
        <v>3550</v>
      </c>
    </row>
    <row r="1840" spans="1:7">
      <c r="A1840" s="296">
        <v>1783</v>
      </c>
      <c r="B1840" s="85" t="s">
        <v>572</v>
      </c>
      <c r="C1840" s="85" t="s">
        <v>728</v>
      </c>
      <c r="D1840" s="85" t="s">
        <v>2188</v>
      </c>
      <c r="E1840" s="85" t="s">
        <v>2189</v>
      </c>
      <c r="F1840" s="313" t="s">
        <v>2255</v>
      </c>
      <c r="G1840" s="85" t="s">
        <v>3551</v>
      </c>
    </row>
    <row r="1841" spans="1:7">
      <c r="A1841" s="296">
        <v>1784</v>
      </c>
      <c r="B1841" s="85" t="s">
        <v>572</v>
      </c>
      <c r="C1841" s="85" t="s">
        <v>3552</v>
      </c>
      <c r="D1841" s="85" t="s">
        <v>2140</v>
      </c>
      <c r="E1841" s="85" t="s">
        <v>2141</v>
      </c>
      <c r="F1841" s="313" t="s">
        <v>2234</v>
      </c>
      <c r="G1841" s="85" t="s">
        <v>3553</v>
      </c>
    </row>
    <row r="1842" spans="1:7">
      <c r="A1842" s="296">
        <v>1785</v>
      </c>
      <c r="B1842" s="85" t="s">
        <v>572</v>
      </c>
      <c r="C1842" s="85" t="s">
        <v>1749</v>
      </c>
      <c r="D1842" s="85" t="s">
        <v>1571</v>
      </c>
      <c r="E1842" s="85" t="s">
        <v>706</v>
      </c>
      <c r="F1842" s="313" t="s">
        <v>2173</v>
      </c>
      <c r="G1842" s="85" t="s">
        <v>3554</v>
      </c>
    </row>
    <row r="1843" spans="1:7">
      <c r="A1843" s="296">
        <v>1786</v>
      </c>
      <c r="B1843" s="85" t="s">
        <v>572</v>
      </c>
      <c r="C1843" s="85" t="s">
        <v>733</v>
      </c>
      <c r="D1843" s="85" t="s">
        <v>1687</v>
      </c>
      <c r="E1843" s="85" t="s">
        <v>706</v>
      </c>
      <c r="F1843" s="313" t="s">
        <v>2155</v>
      </c>
      <c r="G1843" s="85" t="s">
        <v>3555</v>
      </c>
    </row>
    <row r="1844" spans="1:7">
      <c r="A1844" s="296">
        <v>1787</v>
      </c>
      <c r="B1844" s="85" t="s">
        <v>572</v>
      </c>
      <c r="C1844" s="85" t="s">
        <v>818</v>
      </c>
      <c r="D1844" s="85" t="s">
        <v>1131</v>
      </c>
      <c r="E1844" s="85" t="s">
        <v>1132</v>
      </c>
      <c r="F1844" s="313" t="s">
        <v>2558</v>
      </c>
      <c r="G1844" s="85" t="s">
        <v>3556</v>
      </c>
    </row>
    <row r="1845" spans="1:7">
      <c r="A1845" s="296">
        <v>1788</v>
      </c>
      <c r="B1845" s="85" t="s">
        <v>572</v>
      </c>
      <c r="C1845" s="85" t="s">
        <v>1043</v>
      </c>
      <c r="D1845" s="85" t="s">
        <v>2150</v>
      </c>
      <c r="E1845" s="85" t="s">
        <v>2151</v>
      </c>
      <c r="F1845" s="313" t="s">
        <v>2255</v>
      </c>
      <c r="G1845" s="85" t="s">
        <v>3557</v>
      </c>
    </row>
    <row r="1846" spans="1:7">
      <c r="A1846" s="296">
        <v>1789</v>
      </c>
      <c r="B1846" s="85" t="s">
        <v>572</v>
      </c>
      <c r="C1846" s="85" t="s">
        <v>2097</v>
      </c>
      <c r="D1846" s="85" t="s">
        <v>2140</v>
      </c>
      <c r="E1846" s="85" t="s">
        <v>2141</v>
      </c>
      <c r="F1846" s="313" t="s">
        <v>2193</v>
      </c>
      <c r="G1846" s="85" t="s">
        <v>3558</v>
      </c>
    </row>
    <row r="1847" spans="1:7">
      <c r="A1847" s="296">
        <v>1790</v>
      </c>
      <c r="B1847" s="85" t="s">
        <v>572</v>
      </c>
      <c r="C1847" s="85" t="s">
        <v>1887</v>
      </c>
      <c r="D1847" s="85" t="s">
        <v>1571</v>
      </c>
      <c r="E1847" s="85" t="s">
        <v>706</v>
      </c>
      <c r="F1847" s="313" t="s">
        <v>2284</v>
      </c>
      <c r="G1847" s="85" t="s">
        <v>3559</v>
      </c>
    </row>
    <row r="1848" spans="1:7">
      <c r="A1848" s="296">
        <v>1791</v>
      </c>
      <c r="B1848" s="85" t="s">
        <v>572</v>
      </c>
      <c r="C1848" s="85" t="s">
        <v>1583</v>
      </c>
      <c r="D1848" s="85" t="s">
        <v>1571</v>
      </c>
      <c r="E1848" s="85" t="s">
        <v>706</v>
      </c>
      <c r="F1848" s="313" t="s">
        <v>2237</v>
      </c>
      <c r="G1848" s="85" t="s">
        <v>3560</v>
      </c>
    </row>
    <row r="1849" spans="1:7">
      <c r="A1849" s="296">
        <v>1792</v>
      </c>
      <c r="B1849" s="85" t="s">
        <v>572</v>
      </c>
      <c r="C1849" s="85" t="s">
        <v>1207</v>
      </c>
      <c r="D1849" s="85" t="s">
        <v>2146</v>
      </c>
      <c r="E1849" s="85" t="s">
        <v>2147</v>
      </c>
      <c r="F1849" s="313" t="s">
        <v>2364</v>
      </c>
      <c r="G1849" s="85" t="s">
        <v>3561</v>
      </c>
    </row>
    <row r="1850" spans="1:7">
      <c r="A1850" s="296">
        <v>1793</v>
      </c>
      <c r="B1850" s="85" t="s">
        <v>572</v>
      </c>
      <c r="C1850" s="85" t="s">
        <v>2371</v>
      </c>
      <c r="D1850" s="85" t="s">
        <v>1519</v>
      </c>
      <c r="E1850" s="85" t="s">
        <v>1164</v>
      </c>
      <c r="F1850" s="313" t="s">
        <v>2226</v>
      </c>
      <c r="G1850" s="85" t="s">
        <v>3562</v>
      </c>
    </row>
    <row r="1851" spans="1:7">
      <c r="A1851" s="296">
        <v>1794</v>
      </c>
      <c r="B1851" s="85" t="s">
        <v>572</v>
      </c>
      <c r="C1851" s="85" t="s">
        <v>800</v>
      </c>
      <c r="D1851" s="85" t="s">
        <v>2140</v>
      </c>
      <c r="E1851" s="85" t="s">
        <v>2141</v>
      </c>
      <c r="F1851" s="313" t="s">
        <v>2234</v>
      </c>
      <c r="G1851" s="85" t="s">
        <v>3563</v>
      </c>
    </row>
    <row r="1852" spans="1:7">
      <c r="A1852" s="296">
        <v>1795</v>
      </c>
      <c r="B1852" s="85" t="s">
        <v>572</v>
      </c>
      <c r="C1852" s="85" t="s">
        <v>1152</v>
      </c>
      <c r="D1852" s="85" t="s">
        <v>2243</v>
      </c>
      <c r="E1852" s="85" t="s">
        <v>2244</v>
      </c>
      <c r="F1852" s="313" t="s">
        <v>2245</v>
      </c>
      <c r="G1852" s="85" t="s">
        <v>3564</v>
      </c>
    </row>
    <row r="1853" spans="1:7">
      <c r="A1853" s="296">
        <v>1796</v>
      </c>
      <c r="B1853" s="85" t="s">
        <v>572</v>
      </c>
      <c r="C1853" s="85" t="s">
        <v>2973</v>
      </c>
      <c r="D1853" s="85" t="s">
        <v>2410</v>
      </c>
      <c r="E1853" s="85" t="s">
        <v>720</v>
      </c>
      <c r="F1853" s="313" t="s">
        <v>2250</v>
      </c>
      <c r="G1853" s="85" t="s">
        <v>3565</v>
      </c>
    </row>
    <row r="1854" spans="1:7">
      <c r="A1854" s="296">
        <v>1797</v>
      </c>
      <c r="B1854" s="85" t="s">
        <v>572</v>
      </c>
      <c r="C1854" s="85" t="s">
        <v>1180</v>
      </c>
      <c r="D1854" s="85" t="s">
        <v>2140</v>
      </c>
      <c r="E1854" s="85" t="s">
        <v>2141</v>
      </c>
      <c r="F1854" s="313" t="s">
        <v>2193</v>
      </c>
      <c r="G1854" s="85" t="s">
        <v>3566</v>
      </c>
    </row>
    <row r="1855" spans="1:7">
      <c r="A1855" s="296">
        <v>1798</v>
      </c>
      <c r="B1855" s="85" t="s">
        <v>572</v>
      </c>
      <c r="C1855" s="85" t="s">
        <v>1427</v>
      </c>
      <c r="D1855" s="85" t="s">
        <v>2150</v>
      </c>
      <c r="E1855" s="85" t="s">
        <v>2151</v>
      </c>
      <c r="F1855" s="313" t="s">
        <v>2160</v>
      </c>
      <c r="G1855" s="85" t="s">
        <v>3567</v>
      </c>
    </row>
    <row r="1856" spans="1:7">
      <c r="A1856" s="296">
        <v>1799</v>
      </c>
      <c r="B1856" s="85" t="s">
        <v>572</v>
      </c>
      <c r="C1856" s="85" t="s">
        <v>1053</v>
      </c>
      <c r="D1856" s="85" t="s">
        <v>2197</v>
      </c>
      <c r="E1856" s="85" t="s">
        <v>706</v>
      </c>
      <c r="F1856" s="313" t="s">
        <v>2155</v>
      </c>
      <c r="G1856" s="85" t="s">
        <v>3568</v>
      </c>
    </row>
    <row r="1857" spans="1:7">
      <c r="A1857" s="296">
        <v>1800</v>
      </c>
      <c r="B1857" s="85" t="s">
        <v>572</v>
      </c>
      <c r="C1857" s="85" t="s">
        <v>2298</v>
      </c>
      <c r="D1857" s="85" t="s">
        <v>734</v>
      </c>
      <c r="E1857" s="85" t="s">
        <v>735</v>
      </c>
      <c r="F1857" s="313" t="s">
        <v>2300</v>
      </c>
      <c r="G1857" s="85" t="s">
        <v>3569</v>
      </c>
    </row>
    <row r="1858" spans="1:7">
      <c r="A1858" s="296">
        <v>1801</v>
      </c>
      <c r="B1858" s="85" t="s">
        <v>572</v>
      </c>
      <c r="C1858" s="85" t="s">
        <v>1162</v>
      </c>
      <c r="D1858" s="85" t="s">
        <v>1294</v>
      </c>
      <c r="E1858" s="85" t="s">
        <v>1295</v>
      </c>
      <c r="F1858" s="313" t="s">
        <v>3570</v>
      </c>
      <c r="G1858" s="85" t="s">
        <v>3571</v>
      </c>
    </row>
    <row r="1859" spans="1:7">
      <c r="A1859" s="296">
        <v>1802</v>
      </c>
      <c r="B1859" s="85" t="s">
        <v>572</v>
      </c>
      <c r="C1859" s="85" t="s">
        <v>1597</v>
      </c>
      <c r="D1859" s="85" t="s">
        <v>2195</v>
      </c>
      <c r="E1859" s="85" t="s">
        <v>706</v>
      </c>
      <c r="F1859" s="313" t="s">
        <v>2230</v>
      </c>
      <c r="G1859" s="85" t="s">
        <v>3572</v>
      </c>
    </row>
    <row r="1860" spans="1:7">
      <c r="A1860" s="296">
        <v>1803</v>
      </c>
      <c r="B1860" s="85" t="s">
        <v>572</v>
      </c>
      <c r="C1860" s="85" t="s">
        <v>2257</v>
      </c>
      <c r="D1860" s="85" t="s">
        <v>2188</v>
      </c>
      <c r="E1860" s="85" t="s">
        <v>2189</v>
      </c>
      <c r="F1860" s="313" t="s">
        <v>2186</v>
      </c>
      <c r="G1860" s="85" t="s">
        <v>3573</v>
      </c>
    </row>
    <row r="1861" spans="1:7">
      <c r="A1861" s="296">
        <v>1804</v>
      </c>
      <c r="B1861" s="85" t="s">
        <v>572</v>
      </c>
      <c r="C1861" s="85" t="s">
        <v>1377</v>
      </c>
      <c r="D1861" s="85" t="s">
        <v>2146</v>
      </c>
      <c r="E1861" s="85" t="s">
        <v>2147</v>
      </c>
      <c r="F1861" s="313" t="s">
        <v>2148</v>
      </c>
      <c r="G1861" s="85" t="s">
        <v>3574</v>
      </c>
    </row>
    <row r="1862" spans="1:7">
      <c r="A1862" s="296">
        <v>1805</v>
      </c>
      <c r="B1862" s="85" t="s">
        <v>572</v>
      </c>
      <c r="C1862" s="85" t="s">
        <v>2524</v>
      </c>
      <c r="D1862" s="85" t="s">
        <v>3575</v>
      </c>
      <c r="E1862" s="85" t="s">
        <v>2151</v>
      </c>
      <c r="F1862" s="313" t="s">
        <v>3036</v>
      </c>
      <c r="G1862" s="85" t="s">
        <v>3576</v>
      </c>
    </row>
    <row r="1863" spans="1:7">
      <c r="A1863" s="296">
        <v>1806</v>
      </c>
      <c r="B1863" s="85" t="s">
        <v>572</v>
      </c>
      <c r="C1863" s="85" t="s">
        <v>1380</v>
      </c>
      <c r="D1863" s="85" t="s">
        <v>1687</v>
      </c>
      <c r="E1863" s="85" t="s">
        <v>706</v>
      </c>
      <c r="F1863" s="313" t="s">
        <v>2364</v>
      </c>
      <c r="G1863" s="85" t="s">
        <v>3577</v>
      </c>
    </row>
    <row r="1864" spans="1:7">
      <c r="A1864" s="296">
        <v>1807</v>
      </c>
      <c r="B1864" s="85" t="s">
        <v>572</v>
      </c>
      <c r="C1864" s="85" t="s">
        <v>1551</v>
      </c>
      <c r="D1864" s="85" t="s">
        <v>2197</v>
      </c>
      <c r="E1864" s="85" t="s">
        <v>706</v>
      </c>
      <c r="F1864" s="313" t="s">
        <v>2204</v>
      </c>
      <c r="G1864" s="85" t="s">
        <v>3578</v>
      </c>
    </row>
    <row r="1865" spans="1:7">
      <c r="A1865" s="296">
        <v>1808</v>
      </c>
      <c r="B1865" s="85" t="s">
        <v>572</v>
      </c>
      <c r="C1865" s="85" t="s">
        <v>3579</v>
      </c>
      <c r="D1865" s="85" t="s">
        <v>1970</v>
      </c>
      <c r="E1865" s="85" t="s">
        <v>1021</v>
      </c>
      <c r="F1865" s="313" t="s">
        <v>323</v>
      </c>
      <c r="G1865" s="85" t="s">
        <v>3580</v>
      </c>
    </row>
    <row r="1866" spans="1:7">
      <c r="A1866" s="296">
        <v>1809</v>
      </c>
      <c r="B1866" s="85" t="s">
        <v>572</v>
      </c>
      <c r="C1866" s="85" t="s">
        <v>718</v>
      </c>
      <c r="D1866" s="85" t="s">
        <v>1131</v>
      </c>
      <c r="E1866" s="85" t="s">
        <v>1132</v>
      </c>
      <c r="F1866" s="313" t="s">
        <v>2173</v>
      </c>
      <c r="G1866" s="85" t="s">
        <v>3581</v>
      </c>
    </row>
    <row r="1867" spans="1:7">
      <c r="A1867" s="296">
        <v>1810</v>
      </c>
      <c r="B1867" s="85" t="s">
        <v>572</v>
      </c>
      <c r="C1867" s="85" t="s">
        <v>1504</v>
      </c>
      <c r="D1867" s="85" t="s">
        <v>2188</v>
      </c>
      <c r="E1867" s="85" t="s">
        <v>2189</v>
      </c>
      <c r="F1867" s="313" t="s">
        <v>2186</v>
      </c>
      <c r="G1867" s="85" t="s">
        <v>3582</v>
      </c>
    </row>
    <row r="1868" spans="1:7">
      <c r="A1868" s="296">
        <v>1811</v>
      </c>
      <c r="B1868" s="85" t="s">
        <v>572</v>
      </c>
      <c r="C1868" s="85" t="s">
        <v>1576</v>
      </c>
      <c r="D1868" s="85" t="s">
        <v>2150</v>
      </c>
      <c r="E1868" s="85" t="s">
        <v>2151</v>
      </c>
      <c r="F1868" s="313" t="s">
        <v>2250</v>
      </c>
      <c r="G1868" s="85" t="s">
        <v>3583</v>
      </c>
    </row>
    <row r="1869" spans="1:7">
      <c r="A1869" s="296">
        <v>1812</v>
      </c>
      <c r="B1869" s="85" t="s">
        <v>572</v>
      </c>
      <c r="C1869" s="85" t="s">
        <v>994</v>
      </c>
      <c r="D1869" s="85" t="s">
        <v>2243</v>
      </c>
      <c r="E1869" s="85" t="s">
        <v>2244</v>
      </c>
      <c r="F1869" s="313" t="s">
        <v>683</v>
      </c>
      <c r="G1869" s="85" t="s">
        <v>3584</v>
      </c>
    </row>
    <row r="1870" spans="1:7">
      <c r="A1870" s="296">
        <v>1813</v>
      </c>
      <c r="B1870" s="85" t="s">
        <v>572</v>
      </c>
      <c r="C1870" s="85" t="s">
        <v>755</v>
      </c>
      <c r="D1870" s="85" t="s">
        <v>2195</v>
      </c>
      <c r="E1870" s="85" t="s">
        <v>706</v>
      </c>
      <c r="F1870" s="313" t="s">
        <v>2211</v>
      </c>
      <c r="G1870" s="85" t="s">
        <v>3585</v>
      </c>
    </row>
    <row r="1871" spans="1:7">
      <c r="A1871" s="296">
        <v>1814</v>
      </c>
      <c r="B1871" s="85" t="s">
        <v>572</v>
      </c>
      <c r="C1871" s="85" t="s">
        <v>2014</v>
      </c>
      <c r="D1871" s="85" t="s">
        <v>2217</v>
      </c>
      <c r="E1871" s="85" t="s">
        <v>706</v>
      </c>
      <c r="F1871" s="313" t="s">
        <v>2155</v>
      </c>
      <c r="G1871" s="85" t="s">
        <v>3586</v>
      </c>
    </row>
    <row r="1872" spans="1:7">
      <c r="A1872" s="296">
        <v>1815</v>
      </c>
      <c r="B1872" s="85" t="s">
        <v>572</v>
      </c>
      <c r="C1872" s="85" t="s">
        <v>949</v>
      </c>
      <c r="D1872" s="85" t="s">
        <v>2188</v>
      </c>
      <c r="E1872" s="85" t="s">
        <v>2189</v>
      </c>
      <c r="F1872" s="313" t="s">
        <v>2155</v>
      </c>
      <c r="G1872" s="85" t="s">
        <v>3587</v>
      </c>
    </row>
    <row r="1873" spans="1:7">
      <c r="A1873" s="296">
        <v>1816</v>
      </c>
      <c r="B1873" s="85" t="s">
        <v>572</v>
      </c>
      <c r="C1873" s="85" t="s">
        <v>3588</v>
      </c>
      <c r="D1873" s="85" t="s">
        <v>1970</v>
      </c>
      <c r="E1873" s="85" t="s">
        <v>1021</v>
      </c>
      <c r="F1873" s="313" t="s">
        <v>2138</v>
      </c>
      <c r="G1873" s="85" t="s">
        <v>3589</v>
      </c>
    </row>
    <row r="1874" spans="1:7">
      <c r="A1874" s="296">
        <v>1817</v>
      </c>
      <c r="B1874" s="85" t="s">
        <v>572</v>
      </c>
      <c r="C1874" s="85" t="s">
        <v>1152</v>
      </c>
      <c r="D1874" s="85" t="s">
        <v>2150</v>
      </c>
      <c r="E1874" s="85" t="s">
        <v>2151</v>
      </c>
      <c r="F1874" s="313" t="s">
        <v>2186</v>
      </c>
      <c r="G1874" s="85" t="s">
        <v>3590</v>
      </c>
    </row>
    <row r="1875" spans="1:7">
      <c r="A1875" s="296">
        <v>1818</v>
      </c>
      <c r="B1875" s="85" t="s">
        <v>572</v>
      </c>
      <c r="C1875" s="85" t="s">
        <v>2252</v>
      </c>
      <c r="D1875" s="85" t="s">
        <v>2248</v>
      </c>
      <c r="E1875" s="85" t="s">
        <v>1764</v>
      </c>
      <c r="F1875" s="313" t="s">
        <v>2840</v>
      </c>
      <c r="G1875" s="85" t="s">
        <v>3591</v>
      </c>
    </row>
    <row r="1876" spans="1:7">
      <c r="A1876" s="296">
        <v>1819</v>
      </c>
      <c r="B1876" s="85" t="s">
        <v>572</v>
      </c>
      <c r="C1876" s="85" t="s">
        <v>2371</v>
      </c>
      <c r="D1876" s="85" t="s">
        <v>1233</v>
      </c>
      <c r="E1876" s="85" t="s">
        <v>767</v>
      </c>
      <c r="F1876" s="313" t="s">
        <v>2565</v>
      </c>
      <c r="G1876" s="85" t="s">
        <v>3592</v>
      </c>
    </row>
    <row r="1877" spans="1:7">
      <c r="A1877" s="296">
        <v>1820</v>
      </c>
      <c r="B1877" s="85" t="s">
        <v>572</v>
      </c>
      <c r="C1877" s="85" t="s">
        <v>3020</v>
      </c>
      <c r="D1877" s="85" t="s">
        <v>2146</v>
      </c>
      <c r="E1877" s="85" t="s">
        <v>2147</v>
      </c>
      <c r="F1877" s="313" t="s">
        <v>2364</v>
      </c>
      <c r="G1877" s="85" t="s">
        <v>3593</v>
      </c>
    </row>
    <row r="1878" spans="1:7">
      <c r="A1878" s="296">
        <v>1821</v>
      </c>
      <c r="B1878" s="85" t="s">
        <v>572</v>
      </c>
      <c r="C1878" s="85" t="s">
        <v>704</v>
      </c>
      <c r="D1878" s="85" t="s">
        <v>1131</v>
      </c>
      <c r="E1878" s="85" t="s">
        <v>1132</v>
      </c>
      <c r="F1878" s="313" t="s">
        <v>2970</v>
      </c>
      <c r="G1878" s="85" t="s">
        <v>3594</v>
      </c>
    </row>
    <row r="1879" spans="1:7">
      <c r="A1879" s="296">
        <v>1822</v>
      </c>
      <c r="B1879" s="85" t="s">
        <v>572</v>
      </c>
      <c r="C1879" s="85" t="s">
        <v>738</v>
      </c>
      <c r="D1879" s="85" t="s">
        <v>2064</v>
      </c>
      <c r="E1879" s="85" t="s">
        <v>2065</v>
      </c>
      <c r="F1879" s="313" t="s">
        <v>2250</v>
      </c>
      <c r="G1879" s="85" t="s">
        <v>3595</v>
      </c>
    </row>
    <row r="1880" spans="1:7">
      <c r="A1880" s="296">
        <v>1823</v>
      </c>
      <c r="B1880" s="85" t="s">
        <v>572</v>
      </c>
      <c r="C1880" s="85" t="s">
        <v>2117</v>
      </c>
      <c r="D1880" s="85" t="s">
        <v>2195</v>
      </c>
      <c r="E1880" s="85" t="s">
        <v>706</v>
      </c>
      <c r="F1880" s="313" t="s">
        <v>2173</v>
      </c>
      <c r="G1880" s="85" t="s">
        <v>3596</v>
      </c>
    </row>
    <row r="1881" spans="1:7">
      <c r="A1881" s="296">
        <v>1824</v>
      </c>
      <c r="B1881" s="85" t="s">
        <v>572</v>
      </c>
      <c r="C1881" s="85" t="s">
        <v>1152</v>
      </c>
      <c r="D1881" s="85" t="s">
        <v>2140</v>
      </c>
      <c r="E1881" s="85" t="s">
        <v>2141</v>
      </c>
      <c r="F1881" s="313" t="s">
        <v>2234</v>
      </c>
      <c r="G1881" s="85" t="s">
        <v>3597</v>
      </c>
    </row>
    <row r="1882" spans="1:7">
      <c r="A1882" s="296">
        <v>1825</v>
      </c>
      <c r="B1882" s="85" t="s">
        <v>572</v>
      </c>
      <c r="C1882" s="85" t="s">
        <v>1560</v>
      </c>
      <c r="D1882" s="85" t="s">
        <v>1131</v>
      </c>
      <c r="E1882" s="85" t="s">
        <v>1132</v>
      </c>
      <c r="F1882" s="313" t="s">
        <v>2509</v>
      </c>
      <c r="G1882" s="85" t="s">
        <v>3598</v>
      </c>
    </row>
    <row r="1883" spans="1:7">
      <c r="A1883" s="296">
        <v>1826</v>
      </c>
      <c r="B1883" s="85" t="s">
        <v>572</v>
      </c>
      <c r="C1883" s="85" t="s">
        <v>1293</v>
      </c>
      <c r="D1883" s="85" t="s">
        <v>2146</v>
      </c>
      <c r="E1883" s="85" t="s">
        <v>2147</v>
      </c>
      <c r="F1883" s="313" t="s">
        <v>2630</v>
      </c>
      <c r="G1883" s="85" t="s">
        <v>3599</v>
      </c>
    </row>
    <row r="1884" spans="1:7">
      <c r="A1884" s="296">
        <v>1827</v>
      </c>
      <c r="B1884" s="85" t="s">
        <v>572</v>
      </c>
      <c r="C1884" s="85" t="s">
        <v>2059</v>
      </c>
      <c r="D1884" s="85" t="s">
        <v>2195</v>
      </c>
      <c r="E1884" s="85" t="s">
        <v>706</v>
      </c>
      <c r="F1884" s="313" t="s">
        <v>2167</v>
      </c>
      <c r="G1884" s="85" t="s">
        <v>3600</v>
      </c>
    </row>
    <row r="1885" spans="1:7">
      <c r="A1885" s="296">
        <v>1828</v>
      </c>
      <c r="B1885" s="85" t="s">
        <v>572</v>
      </c>
      <c r="C1885" s="85" t="s">
        <v>1890</v>
      </c>
      <c r="D1885" s="85" t="s">
        <v>2146</v>
      </c>
      <c r="E1885" s="85" t="s">
        <v>2147</v>
      </c>
      <c r="F1885" s="313" t="s">
        <v>2148</v>
      </c>
      <c r="G1885" s="85" t="s">
        <v>3601</v>
      </c>
    </row>
    <row r="1886" spans="1:7">
      <c r="A1886" s="296">
        <v>1829</v>
      </c>
      <c r="B1886" s="85" t="s">
        <v>572</v>
      </c>
      <c r="C1886" s="85" t="s">
        <v>2236</v>
      </c>
      <c r="D1886" s="85" t="s">
        <v>1118</v>
      </c>
      <c r="E1886" s="85" t="s">
        <v>706</v>
      </c>
      <c r="F1886" s="313" t="s">
        <v>2237</v>
      </c>
      <c r="G1886" s="85" t="s">
        <v>3602</v>
      </c>
    </row>
    <row r="1887" spans="1:7">
      <c r="A1887" s="296">
        <v>1830</v>
      </c>
      <c r="B1887" s="85" t="s">
        <v>572</v>
      </c>
      <c r="C1887" s="85" t="s">
        <v>1189</v>
      </c>
      <c r="D1887" s="85" t="s">
        <v>2146</v>
      </c>
      <c r="E1887" s="85" t="s">
        <v>2147</v>
      </c>
      <c r="F1887" s="313" t="s">
        <v>2364</v>
      </c>
      <c r="G1887" s="85" t="s">
        <v>3603</v>
      </c>
    </row>
    <row r="1888" spans="1:7">
      <c r="A1888" s="296">
        <v>1831</v>
      </c>
      <c r="B1888" s="85" t="s">
        <v>572</v>
      </c>
      <c r="C1888" s="85" t="s">
        <v>1408</v>
      </c>
      <c r="D1888" s="85" t="s">
        <v>2146</v>
      </c>
      <c r="E1888" s="85" t="s">
        <v>2147</v>
      </c>
      <c r="F1888" s="313" t="s">
        <v>2157</v>
      </c>
      <c r="G1888" s="85" t="s">
        <v>3604</v>
      </c>
    </row>
    <row r="1889" spans="1:7">
      <c r="A1889" s="296">
        <v>1832</v>
      </c>
      <c r="B1889" s="85" t="s">
        <v>572</v>
      </c>
      <c r="C1889" s="85" t="s">
        <v>2414</v>
      </c>
      <c r="D1889" s="85" t="s">
        <v>1721</v>
      </c>
      <c r="E1889" s="85" t="s">
        <v>1624</v>
      </c>
      <c r="F1889" s="313" t="s">
        <v>2359</v>
      </c>
      <c r="G1889" s="85" t="s">
        <v>3605</v>
      </c>
    </row>
    <row r="1890" spans="1:7">
      <c r="A1890" s="296">
        <v>1833</v>
      </c>
      <c r="B1890" s="85" t="s">
        <v>572</v>
      </c>
      <c r="C1890" s="85" t="s">
        <v>1424</v>
      </c>
      <c r="D1890" s="85" t="s">
        <v>2140</v>
      </c>
      <c r="E1890" s="85" t="s">
        <v>2141</v>
      </c>
      <c r="F1890" s="313" t="s">
        <v>2169</v>
      </c>
      <c r="G1890" s="85" t="s">
        <v>3606</v>
      </c>
    </row>
    <row r="1891" spans="1:7">
      <c r="A1891" s="296">
        <v>1834</v>
      </c>
      <c r="B1891" s="85" t="s">
        <v>572</v>
      </c>
      <c r="C1891" s="85" t="s">
        <v>1194</v>
      </c>
      <c r="D1891" s="85" t="s">
        <v>2461</v>
      </c>
      <c r="E1891" s="85" t="s">
        <v>753</v>
      </c>
      <c r="F1891" s="313" t="s">
        <v>2186</v>
      </c>
      <c r="G1891" s="85" t="s">
        <v>3607</v>
      </c>
    </row>
    <row r="1892" spans="1:7">
      <c r="A1892" s="296">
        <v>1835</v>
      </c>
      <c r="B1892" s="85" t="s">
        <v>572</v>
      </c>
      <c r="C1892" s="85" t="s">
        <v>2117</v>
      </c>
      <c r="D1892" s="85" t="s">
        <v>705</v>
      </c>
      <c r="E1892" s="85" t="s">
        <v>706</v>
      </c>
      <c r="F1892" s="313" t="s">
        <v>2173</v>
      </c>
      <c r="G1892" s="85" t="s">
        <v>3608</v>
      </c>
    </row>
    <row r="1893" spans="1:7">
      <c r="A1893" s="296">
        <v>1836</v>
      </c>
      <c r="B1893" s="85" t="s">
        <v>572</v>
      </c>
      <c r="C1893" s="85" t="s">
        <v>2776</v>
      </c>
      <c r="D1893" s="85" t="s">
        <v>2150</v>
      </c>
      <c r="E1893" s="85" t="s">
        <v>2151</v>
      </c>
      <c r="F1893" s="313" t="s">
        <v>2250</v>
      </c>
      <c r="G1893" s="85" t="s">
        <v>3609</v>
      </c>
    </row>
    <row r="1894" spans="1:7">
      <c r="A1894" s="296">
        <v>1837</v>
      </c>
      <c r="B1894" s="85" t="s">
        <v>572</v>
      </c>
      <c r="C1894" s="85" t="s">
        <v>870</v>
      </c>
      <c r="D1894" s="85" t="s">
        <v>2188</v>
      </c>
      <c r="E1894" s="85" t="s">
        <v>2189</v>
      </c>
      <c r="F1894" s="313" t="s">
        <v>2186</v>
      </c>
      <c r="G1894" s="85" t="s">
        <v>3610</v>
      </c>
    </row>
    <row r="1895" spans="1:7">
      <c r="A1895" s="296">
        <v>1838</v>
      </c>
      <c r="B1895" s="85" t="s">
        <v>572</v>
      </c>
      <c r="C1895" s="85" t="s">
        <v>1786</v>
      </c>
      <c r="D1895" s="85" t="s">
        <v>2195</v>
      </c>
      <c r="E1895" s="85" t="s">
        <v>706</v>
      </c>
      <c r="F1895" s="313" t="s">
        <v>2155</v>
      </c>
      <c r="G1895" s="85" t="s">
        <v>3611</v>
      </c>
    </row>
    <row r="1896" spans="1:7">
      <c r="A1896" s="296">
        <v>1839</v>
      </c>
      <c r="B1896" s="85" t="s">
        <v>572</v>
      </c>
      <c r="C1896" s="85" t="s">
        <v>1305</v>
      </c>
      <c r="D1896" s="85" t="s">
        <v>2188</v>
      </c>
      <c r="E1896" s="85" t="s">
        <v>2189</v>
      </c>
      <c r="F1896" s="313" t="s">
        <v>2173</v>
      </c>
      <c r="G1896" s="85" t="s">
        <v>3612</v>
      </c>
    </row>
    <row r="1897" spans="1:7">
      <c r="A1897" s="296">
        <v>1840</v>
      </c>
      <c r="B1897" s="85" t="s">
        <v>572</v>
      </c>
      <c r="C1897" s="85" t="s">
        <v>2318</v>
      </c>
      <c r="D1897" s="85" t="s">
        <v>1901</v>
      </c>
      <c r="E1897" s="85" t="s">
        <v>1902</v>
      </c>
      <c r="F1897" s="313" t="s">
        <v>2255</v>
      </c>
      <c r="G1897" s="85" t="s">
        <v>3613</v>
      </c>
    </row>
    <row r="1898" spans="1:7">
      <c r="A1898" s="296">
        <v>1841</v>
      </c>
      <c r="B1898" s="85" t="s">
        <v>572</v>
      </c>
      <c r="C1898" s="85" t="s">
        <v>774</v>
      </c>
      <c r="D1898" s="85" t="s">
        <v>2140</v>
      </c>
      <c r="E1898" s="85" t="s">
        <v>2141</v>
      </c>
      <c r="F1898" s="313" t="s">
        <v>2169</v>
      </c>
      <c r="G1898" s="85" t="s">
        <v>3614</v>
      </c>
    </row>
    <row r="1899" spans="1:7">
      <c r="A1899" s="296">
        <v>1842</v>
      </c>
      <c r="B1899" s="85" t="s">
        <v>572</v>
      </c>
      <c r="C1899" s="85" t="s">
        <v>1597</v>
      </c>
      <c r="D1899" s="85" t="s">
        <v>1571</v>
      </c>
      <c r="E1899" s="85" t="s">
        <v>706</v>
      </c>
      <c r="F1899" s="313" t="s">
        <v>2230</v>
      </c>
      <c r="G1899" s="85" t="s">
        <v>3615</v>
      </c>
    </row>
    <row r="1900" spans="1:7">
      <c r="A1900" s="296">
        <v>1843</v>
      </c>
      <c r="B1900" s="85" t="s">
        <v>572</v>
      </c>
      <c r="C1900" s="85" t="s">
        <v>1608</v>
      </c>
      <c r="D1900" s="85" t="s">
        <v>2140</v>
      </c>
      <c r="E1900" s="85" t="s">
        <v>2141</v>
      </c>
      <c r="F1900" s="313" t="s">
        <v>2171</v>
      </c>
      <c r="G1900" s="85" t="s">
        <v>3616</v>
      </c>
    </row>
    <row r="1901" spans="1:7">
      <c r="A1901" s="296">
        <v>1844</v>
      </c>
      <c r="B1901" s="85" t="s">
        <v>572</v>
      </c>
      <c r="C1901" s="85" t="s">
        <v>1055</v>
      </c>
      <c r="D1901" s="85" t="s">
        <v>3617</v>
      </c>
      <c r="E1901" s="85" t="s">
        <v>2073</v>
      </c>
      <c r="F1901" s="313" t="s">
        <v>2558</v>
      </c>
      <c r="G1901" s="85" t="s">
        <v>3618</v>
      </c>
    </row>
    <row r="1902" spans="1:7">
      <c r="A1902" s="296">
        <v>1845</v>
      </c>
      <c r="B1902" s="85" t="s">
        <v>572</v>
      </c>
      <c r="C1902" s="85" t="s">
        <v>2228</v>
      </c>
      <c r="D1902" s="85" t="s">
        <v>2188</v>
      </c>
      <c r="E1902" s="85" t="s">
        <v>2189</v>
      </c>
      <c r="F1902" s="313" t="s">
        <v>2186</v>
      </c>
      <c r="G1902" s="85" t="s">
        <v>3619</v>
      </c>
    </row>
    <row r="1903" spans="1:7">
      <c r="A1903" s="296">
        <v>1846</v>
      </c>
      <c r="B1903" s="85" t="s">
        <v>572</v>
      </c>
      <c r="C1903" s="85" t="s">
        <v>955</v>
      </c>
      <c r="D1903" s="85" t="s">
        <v>2188</v>
      </c>
      <c r="E1903" s="85" t="s">
        <v>2189</v>
      </c>
      <c r="F1903" s="313" t="s">
        <v>2186</v>
      </c>
      <c r="G1903" s="85" t="s">
        <v>3620</v>
      </c>
    </row>
    <row r="1904" spans="1:7">
      <c r="A1904" s="296">
        <v>1847</v>
      </c>
      <c r="B1904" s="85" t="s">
        <v>572</v>
      </c>
      <c r="C1904" s="85" t="s">
        <v>3533</v>
      </c>
      <c r="D1904" s="85" t="s">
        <v>2064</v>
      </c>
      <c r="E1904" s="85" t="s">
        <v>2065</v>
      </c>
      <c r="F1904" s="313" t="s">
        <v>3398</v>
      </c>
      <c r="G1904" s="85" t="s">
        <v>3621</v>
      </c>
    </row>
    <row r="1905" spans="1:7">
      <c r="A1905" s="296">
        <v>1848</v>
      </c>
      <c r="B1905" s="85" t="s">
        <v>572</v>
      </c>
      <c r="C1905" s="85" t="s">
        <v>1109</v>
      </c>
      <c r="D1905" s="85" t="s">
        <v>2197</v>
      </c>
      <c r="E1905" s="85" t="s">
        <v>706</v>
      </c>
      <c r="F1905" s="313" t="s">
        <v>2215</v>
      </c>
      <c r="G1905" s="85" t="s">
        <v>3622</v>
      </c>
    </row>
    <row r="1906" spans="1:7">
      <c r="A1906" s="296">
        <v>1849</v>
      </c>
      <c r="B1906" s="85" t="s">
        <v>572</v>
      </c>
      <c r="C1906" s="85" t="s">
        <v>2406</v>
      </c>
      <c r="D1906" s="85" t="s">
        <v>2188</v>
      </c>
      <c r="E1906" s="85" t="s">
        <v>2189</v>
      </c>
      <c r="F1906" s="313" t="s">
        <v>2186</v>
      </c>
      <c r="G1906" s="85" t="s">
        <v>3623</v>
      </c>
    </row>
    <row r="1907" spans="1:7">
      <c r="A1907" s="296">
        <v>1850</v>
      </c>
      <c r="B1907" s="85" t="s">
        <v>572</v>
      </c>
      <c r="C1907" s="85" t="s">
        <v>912</v>
      </c>
      <c r="D1907" s="85" t="s">
        <v>2150</v>
      </c>
      <c r="E1907" s="85" t="s">
        <v>2151</v>
      </c>
      <c r="F1907" s="313" t="s">
        <v>2250</v>
      </c>
      <c r="G1907" s="85" t="s">
        <v>3624</v>
      </c>
    </row>
    <row r="1908" spans="1:7">
      <c r="A1908" s="296">
        <v>1851</v>
      </c>
      <c r="B1908" s="85" t="s">
        <v>572</v>
      </c>
      <c r="C1908" s="85" t="s">
        <v>1695</v>
      </c>
      <c r="D1908" s="85" t="s">
        <v>2195</v>
      </c>
      <c r="E1908" s="85" t="s">
        <v>706</v>
      </c>
      <c r="F1908" s="313" t="s">
        <v>2173</v>
      </c>
      <c r="G1908" s="85" t="s">
        <v>3625</v>
      </c>
    </row>
    <row r="1909" spans="1:7">
      <c r="A1909" s="296">
        <v>1852</v>
      </c>
      <c r="B1909" s="85" t="s">
        <v>572</v>
      </c>
      <c r="C1909" s="85" t="s">
        <v>1557</v>
      </c>
      <c r="D1909" s="85" t="s">
        <v>1131</v>
      </c>
      <c r="E1909" s="85" t="s">
        <v>1132</v>
      </c>
      <c r="F1909" s="313" t="s">
        <v>2167</v>
      </c>
      <c r="G1909" s="85" t="s">
        <v>3626</v>
      </c>
    </row>
    <row r="1910" spans="1:7">
      <c r="A1910" s="296">
        <v>1853</v>
      </c>
      <c r="B1910" s="85" t="s">
        <v>572</v>
      </c>
      <c r="C1910" s="85" t="s">
        <v>2318</v>
      </c>
      <c r="D1910" s="85" t="s">
        <v>1519</v>
      </c>
      <c r="E1910" s="85" t="s">
        <v>1164</v>
      </c>
      <c r="F1910" s="313" t="s">
        <v>2152</v>
      </c>
      <c r="G1910" s="85" t="s">
        <v>3627</v>
      </c>
    </row>
    <row r="1911" spans="1:7">
      <c r="A1911" s="296">
        <v>1854</v>
      </c>
      <c r="B1911" s="85" t="s">
        <v>572</v>
      </c>
      <c r="C1911" s="85" t="s">
        <v>2024</v>
      </c>
      <c r="D1911" s="85" t="s">
        <v>2150</v>
      </c>
      <c r="E1911" s="85" t="s">
        <v>2151</v>
      </c>
      <c r="F1911" s="313" t="s">
        <v>2263</v>
      </c>
      <c r="G1911" s="85" t="s">
        <v>3628</v>
      </c>
    </row>
    <row r="1912" spans="1:7">
      <c r="A1912" s="296">
        <v>1855</v>
      </c>
      <c r="B1912" s="85" t="s">
        <v>572</v>
      </c>
      <c r="C1912" s="85" t="s">
        <v>1219</v>
      </c>
      <c r="D1912" s="85" t="s">
        <v>1118</v>
      </c>
      <c r="E1912" s="85" t="s">
        <v>706</v>
      </c>
      <c r="F1912" s="313" t="s">
        <v>2167</v>
      </c>
      <c r="G1912" s="85" t="s">
        <v>3629</v>
      </c>
    </row>
    <row r="1913" spans="1:7">
      <c r="A1913" s="296">
        <v>1856</v>
      </c>
      <c r="B1913" s="85" t="s">
        <v>572</v>
      </c>
      <c r="C1913" s="85" t="s">
        <v>1702</v>
      </c>
      <c r="D1913" s="85" t="s">
        <v>1131</v>
      </c>
      <c r="E1913" s="85" t="s">
        <v>1132</v>
      </c>
      <c r="F1913" s="313" t="s">
        <v>2509</v>
      </c>
      <c r="G1913" s="85" t="s">
        <v>3630</v>
      </c>
    </row>
    <row r="1914" spans="1:7">
      <c r="A1914" s="296">
        <v>1857</v>
      </c>
      <c r="B1914" s="85" t="s">
        <v>572</v>
      </c>
      <c r="C1914" s="85" t="s">
        <v>1797</v>
      </c>
      <c r="D1914" s="85" t="s">
        <v>2140</v>
      </c>
      <c r="E1914" s="85" t="s">
        <v>2141</v>
      </c>
      <c r="F1914" s="313" t="s">
        <v>2169</v>
      </c>
      <c r="G1914" s="85" t="s">
        <v>3631</v>
      </c>
    </row>
    <row r="1915" spans="1:7">
      <c r="A1915" s="296">
        <v>1858</v>
      </c>
      <c r="B1915" s="85" t="s">
        <v>572</v>
      </c>
      <c r="C1915" s="85" t="s">
        <v>1890</v>
      </c>
      <c r="D1915" s="85" t="s">
        <v>3147</v>
      </c>
      <c r="E1915" s="85" t="s">
        <v>767</v>
      </c>
      <c r="F1915" s="313" t="s">
        <v>2186</v>
      </c>
      <c r="G1915" s="85" t="s">
        <v>3632</v>
      </c>
    </row>
    <row r="1916" spans="1:7">
      <c r="A1916" s="296">
        <v>1859</v>
      </c>
      <c r="B1916" s="85" t="s">
        <v>572</v>
      </c>
      <c r="C1916" s="85" t="s">
        <v>859</v>
      </c>
      <c r="D1916" s="85" t="s">
        <v>2248</v>
      </c>
      <c r="E1916" s="85" t="s">
        <v>1764</v>
      </c>
      <c r="F1916" s="313" t="s">
        <v>2253</v>
      </c>
      <c r="G1916" s="85" t="s">
        <v>3633</v>
      </c>
    </row>
    <row r="1917" spans="1:7">
      <c r="A1917" s="296">
        <v>1860</v>
      </c>
      <c r="B1917" s="85" t="s">
        <v>572</v>
      </c>
      <c r="C1917" s="85" t="s">
        <v>1925</v>
      </c>
      <c r="D1917" s="85" t="s">
        <v>2355</v>
      </c>
      <c r="E1917" s="85" t="s">
        <v>725</v>
      </c>
      <c r="F1917" s="313" t="s">
        <v>2364</v>
      </c>
      <c r="G1917" s="85" t="s">
        <v>3634</v>
      </c>
    </row>
    <row r="1918" spans="1:7">
      <c r="A1918" s="296">
        <v>1861</v>
      </c>
      <c r="B1918" s="85" t="s">
        <v>572</v>
      </c>
      <c r="C1918" s="85" t="s">
        <v>1335</v>
      </c>
      <c r="D1918" s="85" t="s">
        <v>2175</v>
      </c>
      <c r="E1918" s="85" t="s">
        <v>2176</v>
      </c>
      <c r="F1918" s="313" t="s">
        <v>379</v>
      </c>
      <c r="G1918" s="85" t="s">
        <v>3635</v>
      </c>
    </row>
    <row r="1919" spans="1:7">
      <c r="A1919" s="296">
        <v>1862</v>
      </c>
      <c r="B1919" s="85" t="s">
        <v>572</v>
      </c>
      <c r="C1919" s="85" t="s">
        <v>2889</v>
      </c>
      <c r="D1919" s="85" t="s">
        <v>1118</v>
      </c>
      <c r="E1919" s="85" t="s">
        <v>706</v>
      </c>
      <c r="F1919" s="313" t="s">
        <v>2173</v>
      </c>
      <c r="G1919" s="85" t="s">
        <v>3636</v>
      </c>
    </row>
    <row r="1920" spans="1:7">
      <c r="A1920" s="296">
        <v>1863</v>
      </c>
      <c r="B1920" s="85" t="s">
        <v>572</v>
      </c>
      <c r="C1920" s="85" t="s">
        <v>1375</v>
      </c>
      <c r="D1920" s="85" t="s">
        <v>705</v>
      </c>
      <c r="E1920" s="85" t="s">
        <v>706</v>
      </c>
      <c r="F1920" s="313" t="s">
        <v>2173</v>
      </c>
      <c r="G1920" s="85" t="s">
        <v>3637</v>
      </c>
    </row>
    <row r="1921" spans="1:7">
      <c r="A1921" s="296">
        <v>1864</v>
      </c>
      <c r="B1921" s="85" t="s">
        <v>572</v>
      </c>
      <c r="C1921" s="85" t="s">
        <v>1692</v>
      </c>
      <c r="D1921" s="85" t="s">
        <v>2140</v>
      </c>
      <c r="E1921" s="85" t="s">
        <v>2141</v>
      </c>
      <c r="F1921" s="313" t="s">
        <v>2234</v>
      </c>
      <c r="G1921" s="85" t="s">
        <v>3638</v>
      </c>
    </row>
    <row r="1922" spans="1:7">
      <c r="A1922" s="296">
        <v>1865</v>
      </c>
      <c r="B1922" s="85" t="s">
        <v>572</v>
      </c>
      <c r="C1922" s="85" t="s">
        <v>2414</v>
      </c>
      <c r="D1922" s="85" t="s">
        <v>959</v>
      </c>
      <c r="E1922" s="85" t="s">
        <v>928</v>
      </c>
      <c r="F1922" s="313" t="s">
        <v>2293</v>
      </c>
      <c r="G1922" s="85" t="s">
        <v>3639</v>
      </c>
    </row>
    <row r="1923" spans="1:7">
      <c r="A1923" s="296">
        <v>1866</v>
      </c>
      <c r="B1923" s="85" t="s">
        <v>572</v>
      </c>
      <c r="C1923" s="85" t="s">
        <v>1504</v>
      </c>
      <c r="D1923" s="85" t="s">
        <v>705</v>
      </c>
      <c r="E1923" s="85" t="s">
        <v>706</v>
      </c>
      <c r="F1923" s="313" t="s">
        <v>2417</v>
      </c>
      <c r="G1923" s="85" t="s">
        <v>3640</v>
      </c>
    </row>
    <row r="1924" spans="1:7">
      <c r="A1924" s="296">
        <v>1867</v>
      </c>
      <c r="B1924" s="85" t="s">
        <v>572</v>
      </c>
      <c r="C1924" s="85" t="s">
        <v>1648</v>
      </c>
      <c r="D1924" s="85" t="s">
        <v>2146</v>
      </c>
      <c r="E1924" s="85" t="s">
        <v>2147</v>
      </c>
      <c r="F1924" s="313" t="s">
        <v>2336</v>
      </c>
      <c r="G1924" s="85" t="s">
        <v>3641</v>
      </c>
    </row>
    <row r="1925" spans="1:7">
      <c r="A1925" s="296">
        <v>1868</v>
      </c>
      <c r="B1925" s="85" t="s">
        <v>572</v>
      </c>
      <c r="C1925" s="85" t="s">
        <v>1146</v>
      </c>
      <c r="D1925" s="85" t="s">
        <v>2217</v>
      </c>
      <c r="E1925" s="85" t="s">
        <v>706</v>
      </c>
      <c r="F1925" s="313" t="s">
        <v>2173</v>
      </c>
      <c r="G1925" s="85" t="s">
        <v>3642</v>
      </c>
    </row>
    <row r="1926" spans="1:7">
      <c r="A1926" s="296">
        <v>1869</v>
      </c>
      <c r="B1926" s="85" t="s">
        <v>572</v>
      </c>
      <c r="C1926" s="85" t="s">
        <v>1968</v>
      </c>
      <c r="D1926" s="85" t="s">
        <v>2324</v>
      </c>
      <c r="E1926" s="85" t="s">
        <v>767</v>
      </c>
      <c r="F1926" s="313" t="s">
        <v>2211</v>
      </c>
      <c r="G1926" s="85" t="s">
        <v>3643</v>
      </c>
    </row>
    <row r="1927" spans="1:7">
      <c r="A1927" s="296">
        <v>1870</v>
      </c>
      <c r="B1927" s="85" t="s">
        <v>572</v>
      </c>
      <c r="C1927" s="85" t="s">
        <v>2182</v>
      </c>
      <c r="D1927" s="85" t="s">
        <v>2217</v>
      </c>
      <c r="E1927" s="85" t="s">
        <v>706</v>
      </c>
      <c r="F1927" s="313" t="s">
        <v>3203</v>
      </c>
      <c r="G1927" s="85" t="s">
        <v>3644</v>
      </c>
    </row>
    <row r="1928" spans="1:7">
      <c r="A1928" s="296">
        <v>1871</v>
      </c>
      <c r="B1928" s="85" t="s">
        <v>572</v>
      </c>
      <c r="C1928" s="85" t="s">
        <v>2029</v>
      </c>
      <c r="D1928" s="85" t="s">
        <v>2150</v>
      </c>
      <c r="E1928" s="85" t="s">
        <v>2151</v>
      </c>
      <c r="F1928" s="313" t="s">
        <v>2204</v>
      </c>
      <c r="G1928" s="85" t="s">
        <v>3645</v>
      </c>
    </row>
    <row r="1929" spans="1:7">
      <c r="A1929" s="296">
        <v>1872</v>
      </c>
      <c r="B1929" s="85" t="s">
        <v>572</v>
      </c>
      <c r="C1929" s="85" t="s">
        <v>1509</v>
      </c>
      <c r="D1929" s="85" t="s">
        <v>3646</v>
      </c>
      <c r="E1929" s="85" t="s">
        <v>776</v>
      </c>
      <c r="F1929" s="313" t="s">
        <v>2250</v>
      </c>
      <c r="G1929" s="85" t="s">
        <v>3647</v>
      </c>
    </row>
    <row r="1930" spans="1:7">
      <c r="A1930" s="296">
        <v>1873</v>
      </c>
      <c r="B1930" s="85" t="s">
        <v>572</v>
      </c>
      <c r="C1930" s="85" t="s">
        <v>2489</v>
      </c>
      <c r="D1930" s="85" t="s">
        <v>756</v>
      </c>
      <c r="E1930" s="85" t="s">
        <v>701</v>
      </c>
      <c r="F1930" s="313" t="s">
        <v>760</v>
      </c>
      <c r="G1930" s="85" t="s">
        <v>3648</v>
      </c>
    </row>
    <row r="1931" spans="1:7">
      <c r="A1931" s="296">
        <v>1874</v>
      </c>
      <c r="B1931" s="85" t="s">
        <v>572</v>
      </c>
      <c r="C1931" s="85" t="s">
        <v>1062</v>
      </c>
      <c r="D1931" s="85" t="s">
        <v>2150</v>
      </c>
      <c r="E1931" s="85" t="s">
        <v>2151</v>
      </c>
      <c r="F1931" s="313" t="s">
        <v>2255</v>
      </c>
      <c r="G1931" s="85" t="s">
        <v>3649</v>
      </c>
    </row>
    <row r="1932" spans="1:7">
      <c r="A1932" s="296">
        <v>1875</v>
      </c>
      <c r="B1932" s="85" t="s">
        <v>572</v>
      </c>
      <c r="C1932" s="85" t="s">
        <v>1199</v>
      </c>
      <c r="D1932" s="85" t="s">
        <v>1118</v>
      </c>
      <c r="E1932" s="85" t="s">
        <v>706</v>
      </c>
      <c r="F1932" s="313" t="s">
        <v>2220</v>
      </c>
      <c r="G1932" s="85" t="s">
        <v>3650</v>
      </c>
    </row>
    <row r="1933" spans="1:7">
      <c r="A1933" s="296">
        <v>1876</v>
      </c>
      <c r="B1933" s="85" t="s">
        <v>572</v>
      </c>
      <c r="C1933" s="85" t="s">
        <v>1813</v>
      </c>
      <c r="D1933" s="85" t="s">
        <v>2188</v>
      </c>
      <c r="E1933" s="85" t="s">
        <v>2189</v>
      </c>
      <c r="F1933" s="313" t="s">
        <v>2160</v>
      </c>
      <c r="G1933" s="85" t="s">
        <v>3651</v>
      </c>
    </row>
    <row r="1934" spans="1:7">
      <c r="A1934" s="296">
        <v>1877</v>
      </c>
      <c r="B1934" s="85" t="s">
        <v>572</v>
      </c>
      <c r="C1934" s="85" t="s">
        <v>2113</v>
      </c>
      <c r="D1934" s="85" t="s">
        <v>705</v>
      </c>
      <c r="E1934" s="85" t="s">
        <v>706</v>
      </c>
      <c r="F1934" s="313" t="s">
        <v>2155</v>
      </c>
      <c r="G1934" s="85" t="s">
        <v>3652</v>
      </c>
    </row>
    <row r="1935" spans="1:7">
      <c r="A1935" s="296">
        <v>1878</v>
      </c>
      <c r="B1935" s="85" t="s">
        <v>572</v>
      </c>
      <c r="C1935" s="85" t="s">
        <v>1795</v>
      </c>
      <c r="D1935" s="85" t="s">
        <v>2281</v>
      </c>
      <c r="E1935" s="85" t="s">
        <v>1624</v>
      </c>
      <c r="F1935" s="313" t="s">
        <v>2364</v>
      </c>
      <c r="G1935" s="85" t="s">
        <v>3653</v>
      </c>
    </row>
    <row r="1936" spans="1:7">
      <c r="A1936" s="296">
        <v>1879</v>
      </c>
      <c r="B1936" s="85" t="s">
        <v>572</v>
      </c>
      <c r="C1936" s="85" t="s">
        <v>1343</v>
      </c>
      <c r="D1936" s="85" t="s">
        <v>2197</v>
      </c>
      <c r="E1936" s="85" t="s">
        <v>706</v>
      </c>
      <c r="F1936" s="313" t="s">
        <v>2215</v>
      </c>
      <c r="G1936" s="85" t="s">
        <v>3654</v>
      </c>
    </row>
    <row r="1937" spans="1:7">
      <c r="A1937" s="296">
        <v>1880</v>
      </c>
      <c r="B1937" s="85" t="s">
        <v>572</v>
      </c>
      <c r="C1937" s="85" t="s">
        <v>2375</v>
      </c>
      <c r="D1937" s="85" t="s">
        <v>2188</v>
      </c>
      <c r="E1937" s="85" t="s">
        <v>2189</v>
      </c>
      <c r="F1937" s="313" t="s">
        <v>2186</v>
      </c>
      <c r="G1937" s="85" t="s">
        <v>3655</v>
      </c>
    </row>
    <row r="1938" spans="1:7">
      <c r="A1938" s="296">
        <v>1881</v>
      </c>
      <c r="B1938" s="85" t="s">
        <v>572</v>
      </c>
      <c r="C1938" s="85" t="s">
        <v>1706</v>
      </c>
      <c r="D1938" s="85" t="s">
        <v>2154</v>
      </c>
      <c r="E1938" s="85" t="s">
        <v>735</v>
      </c>
      <c r="F1938" s="313" t="s">
        <v>2155</v>
      </c>
      <c r="G1938" s="85" t="s">
        <v>3656</v>
      </c>
    </row>
    <row r="1939" spans="1:7">
      <c r="A1939" s="296">
        <v>1882</v>
      </c>
      <c r="B1939" s="85" t="s">
        <v>572</v>
      </c>
      <c r="C1939" s="85" t="s">
        <v>714</v>
      </c>
      <c r="D1939" s="85" t="s">
        <v>2146</v>
      </c>
      <c r="E1939" s="85" t="s">
        <v>2147</v>
      </c>
      <c r="F1939" s="313" t="s">
        <v>2148</v>
      </c>
      <c r="G1939" s="85" t="s">
        <v>3657</v>
      </c>
    </row>
    <row r="1940" spans="1:7">
      <c r="A1940" s="296">
        <v>1883</v>
      </c>
      <c r="B1940" s="85" t="s">
        <v>572</v>
      </c>
      <c r="C1940" s="85" t="s">
        <v>1320</v>
      </c>
      <c r="D1940" s="85" t="s">
        <v>2140</v>
      </c>
      <c r="E1940" s="85" t="s">
        <v>2141</v>
      </c>
      <c r="F1940" s="313" t="s">
        <v>2142</v>
      </c>
      <c r="G1940" s="85" t="s">
        <v>3658</v>
      </c>
    </row>
    <row r="1941" spans="1:7">
      <c r="A1941" s="296">
        <v>1884</v>
      </c>
      <c r="B1941" s="85" t="s">
        <v>572</v>
      </c>
      <c r="C1941" s="85" t="s">
        <v>1109</v>
      </c>
      <c r="D1941" s="85" t="s">
        <v>2229</v>
      </c>
      <c r="E1941" s="85" t="s">
        <v>706</v>
      </c>
      <c r="F1941" s="313" t="s">
        <v>2630</v>
      </c>
      <c r="G1941" s="85" t="s">
        <v>3659</v>
      </c>
    </row>
    <row r="1942" spans="1:7">
      <c r="A1942" s="296">
        <v>1885</v>
      </c>
      <c r="B1942" s="85" t="s">
        <v>572</v>
      </c>
      <c r="C1942" s="85" t="s">
        <v>2298</v>
      </c>
      <c r="D1942" s="85" t="s">
        <v>1233</v>
      </c>
      <c r="E1942" s="85" t="s">
        <v>767</v>
      </c>
      <c r="F1942" s="313" t="s">
        <v>2300</v>
      </c>
      <c r="G1942" s="85" t="s">
        <v>3660</v>
      </c>
    </row>
    <row r="1943" spans="1:7">
      <c r="A1943" s="296">
        <v>1886</v>
      </c>
      <c r="B1943" s="85" t="s">
        <v>572</v>
      </c>
      <c r="C1943" s="85" t="s">
        <v>1011</v>
      </c>
      <c r="D1943" s="85" t="s">
        <v>2281</v>
      </c>
      <c r="E1943" s="85" t="s">
        <v>1624</v>
      </c>
      <c r="F1943" s="313" t="s">
        <v>2840</v>
      </c>
      <c r="G1943" s="85" t="s">
        <v>3661</v>
      </c>
    </row>
    <row r="1944" spans="1:7">
      <c r="A1944" s="296">
        <v>1887</v>
      </c>
      <c r="B1944" s="85" t="s">
        <v>572</v>
      </c>
      <c r="C1944" s="85" t="s">
        <v>1361</v>
      </c>
      <c r="D1944" s="85" t="s">
        <v>1131</v>
      </c>
      <c r="E1944" s="85" t="s">
        <v>1132</v>
      </c>
      <c r="F1944" s="313" t="s">
        <v>2509</v>
      </c>
      <c r="G1944" s="85" t="s">
        <v>3662</v>
      </c>
    </row>
    <row r="1945" spans="1:7">
      <c r="A1945" s="296">
        <v>1888</v>
      </c>
      <c r="B1945" s="85" t="s">
        <v>572</v>
      </c>
      <c r="C1945" s="85" t="s">
        <v>1542</v>
      </c>
      <c r="D1945" s="85" t="s">
        <v>2146</v>
      </c>
      <c r="E1945" s="85" t="s">
        <v>2147</v>
      </c>
      <c r="F1945" s="313" t="s">
        <v>2148</v>
      </c>
      <c r="G1945" s="85" t="s">
        <v>3663</v>
      </c>
    </row>
    <row r="1946" spans="1:7">
      <c r="A1946" s="296">
        <v>1889</v>
      </c>
      <c r="B1946" s="85" t="s">
        <v>572</v>
      </c>
      <c r="C1946" s="85" t="s">
        <v>1645</v>
      </c>
      <c r="D1946" s="85" t="s">
        <v>1687</v>
      </c>
      <c r="E1946" s="85" t="s">
        <v>706</v>
      </c>
      <c r="F1946" s="313" t="s">
        <v>2173</v>
      </c>
      <c r="G1946" s="85" t="s">
        <v>3664</v>
      </c>
    </row>
    <row r="1947" spans="1:7">
      <c r="A1947" s="296">
        <v>1890</v>
      </c>
      <c r="B1947" s="85" t="s">
        <v>572</v>
      </c>
      <c r="C1947" s="85" t="s">
        <v>1236</v>
      </c>
      <c r="D1947" s="85" t="s">
        <v>2150</v>
      </c>
      <c r="E1947" s="85" t="s">
        <v>2151</v>
      </c>
      <c r="F1947" s="313" t="s">
        <v>2250</v>
      </c>
      <c r="G1947" s="85" t="s">
        <v>3665</v>
      </c>
    </row>
    <row r="1948" spans="1:7">
      <c r="A1948" s="296">
        <v>1891</v>
      </c>
      <c r="B1948" s="85" t="s">
        <v>572</v>
      </c>
      <c r="C1948" s="85" t="s">
        <v>3666</v>
      </c>
      <c r="D1948" s="85" t="s">
        <v>3667</v>
      </c>
      <c r="E1948" s="85" t="s">
        <v>2065</v>
      </c>
      <c r="F1948" s="313" t="s">
        <v>3668</v>
      </c>
      <c r="G1948" s="85" t="s">
        <v>3669</v>
      </c>
    </row>
    <row r="1949" spans="1:7">
      <c r="A1949" s="296">
        <v>1892</v>
      </c>
      <c r="B1949" s="85" t="s">
        <v>572</v>
      </c>
      <c r="C1949" s="85" t="s">
        <v>1100</v>
      </c>
      <c r="D1949" s="85" t="s">
        <v>2140</v>
      </c>
      <c r="E1949" s="85" t="s">
        <v>2141</v>
      </c>
      <c r="F1949" s="313" t="s">
        <v>2234</v>
      </c>
      <c r="G1949" s="85" t="s">
        <v>3670</v>
      </c>
    </row>
    <row r="1950" spans="1:7">
      <c r="A1950" s="296">
        <v>1893</v>
      </c>
      <c r="B1950" s="85" t="s">
        <v>572</v>
      </c>
      <c r="C1950" s="85" t="s">
        <v>2889</v>
      </c>
      <c r="D1950" s="85" t="s">
        <v>1687</v>
      </c>
      <c r="E1950" s="85" t="s">
        <v>706</v>
      </c>
      <c r="F1950" s="313" t="s">
        <v>2173</v>
      </c>
      <c r="G1950" s="85" t="s">
        <v>3671</v>
      </c>
    </row>
    <row r="1951" spans="1:7">
      <c r="A1951" s="296">
        <v>1894</v>
      </c>
      <c r="B1951" s="85" t="s">
        <v>572</v>
      </c>
      <c r="C1951" s="85" t="s">
        <v>1718</v>
      </c>
      <c r="D1951" s="85" t="s">
        <v>2150</v>
      </c>
      <c r="E1951" s="85" t="s">
        <v>2151</v>
      </c>
      <c r="F1951" s="313" t="s">
        <v>2865</v>
      </c>
      <c r="G1951" s="85" t="s">
        <v>3672</v>
      </c>
    </row>
    <row r="1952" spans="1:7">
      <c r="A1952" s="296">
        <v>1895</v>
      </c>
      <c r="B1952" s="85" t="s">
        <v>572</v>
      </c>
      <c r="C1952" s="85" t="s">
        <v>1112</v>
      </c>
      <c r="D1952" s="85" t="s">
        <v>705</v>
      </c>
      <c r="E1952" s="85" t="s">
        <v>706</v>
      </c>
      <c r="F1952" s="313" t="s">
        <v>2155</v>
      </c>
      <c r="G1952" s="85" t="s">
        <v>3673</v>
      </c>
    </row>
    <row r="1953" spans="1:7">
      <c r="A1953" s="296">
        <v>1896</v>
      </c>
      <c r="B1953" s="85" t="s">
        <v>572</v>
      </c>
      <c r="C1953" s="85" t="s">
        <v>998</v>
      </c>
      <c r="D1953" s="85" t="s">
        <v>2410</v>
      </c>
      <c r="E1953" s="85" t="s">
        <v>720</v>
      </c>
      <c r="F1953" s="313" t="s">
        <v>2155</v>
      </c>
      <c r="G1953" s="85" t="s">
        <v>3674</v>
      </c>
    </row>
    <row r="1954" spans="1:7">
      <c r="A1954" s="296">
        <v>1897</v>
      </c>
      <c r="B1954" s="85" t="s">
        <v>572</v>
      </c>
      <c r="C1954" s="85" t="s">
        <v>755</v>
      </c>
      <c r="D1954" s="85" t="s">
        <v>1571</v>
      </c>
      <c r="E1954" s="85" t="s">
        <v>706</v>
      </c>
      <c r="F1954" s="313" t="s">
        <v>2211</v>
      </c>
      <c r="G1954" s="85" t="s">
        <v>3675</v>
      </c>
    </row>
    <row r="1955" spans="1:7">
      <c r="A1955" s="296">
        <v>1898</v>
      </c>
      <c r="B1955" s="85" t="s">
        <v>572</v>
      </c>
      <c r="C1955" s="85" t="s">
        <v>3676</v>
      </c>
      <c r="D1955" s="85" t="s">
        <v>2188</v>
      </c>
      <c r="E1955" s="85" t="s">
        <v>2189</v>
      </c>
      <c r="F1955" s="313" t="s">
        <v>2232</v>
      </c>
      <c r="G1955" s="85" t="s">
        <v>3677</v>
      </c>
    </row>
    <row r="1956" spans="1:7">
      <c r="A1956" s="296">
        <v>1899</v>
      </c>
      <c r="B1956" s="85" t="s">
        <v>572</v>
      </c>
      <c r="C1956" s="85" t="s">
        <v>1871</v>
      </c>
      <c r="D1956" s="85" t="s">
        <v>2146</v>
      </c>
      <c r="E1956" s="85" t="s">
        <v>2147</v>
      </c>
      <c r="F1956" s="313" t="s">
        <v>2860</v>
      </c>
      <c r="G1956" s="85" t="s">
        <v>3678</v>
      </c>
    </row>
    <row r="1957" spans="1:7">
      <c r="A1957" s="296">
        <v>1900</v>
      </c>
      <c r="B1957" s="85" t="s">
        <v>572</v>
      </c>
      <c r="C1957" s="85" t="s">
        <v>1276</v>
      </c>
      <c r="D1957" s="85" t="s">
        <v>2281</v>
      </c>
      <c r="E1957" s="85" t="s">
        <v>1624</v>
      </c>
      <c r="F1957" s="313" t="s">
        <v>2263</v>
      </c>
      <c r="G1957" s="85" t="s">
        <v>3679</v>
      </c>
    </row>
    <row r="1958" spans="1:7">
      <c r="A1958" s="296">
        <v>1901</v>
      </c>
      <c r="B1958" s="85" t="s">
        <v>572</v>
      </c>
      <c r="C1958" s="85" t="s">
        <v>1868</v>
      </c>
      <c r="D1958" s="85" t="s">
        <v>2150</v>
      </c>
      <c r="E1958" s="85" t="s">
        <v>2151</v>
      </c>
      <c r="F1958" s="313" t="s">
        <v>2186</v>
      </c>
      <c r="G1958" s="85" t="s">
        <v>3680</v>
      </c>
    </row>
    <row r="1959" spans="1:7">
      <c r="A1959" s="296">
        <v>1902</v>
      </c>
      <c r="B1959" s="85" t="s">
        <v>572</v>
      </c>
      <c r="C1959" s="85" t="s">
        <v>1597</v>
      </c>
      <c r="D1959" s="85" t="s">
        <v>2188</v>
      </c>
      <c r="E1959" s="85" t="s">
        <v>2189</v>
      </c>
      <c r="F1959" s="313" t="s">
        <v>2152</v>
      </c>
      <c r="G1959" s="85" t="s">
        <v>3681</v>
      </c>
    </row>
    <row r="1960" spans="1:7">
      <c r="A1960" s="296">
        <v>1903</v>
      </c>
      <c r="B1960" s="85" t="s">
        <v>572</v>
      </c>
      <c r="C1960" s="85" t="s">
        <v>1630</v>
      </c>
      <c r="D1960" s="85" t="s">
        <v>2140</v>
      </c>
      <c r="E1960" s="85" t="s">
        <v>2141</v>
      </c>
      <c r="F1960" s="313" t="s">
        <v>683</v>
      </c>
      <c r="G1960" s="85" t="s">
        <v>3682</v>
      </c>
    </row>
    <row r="1961" spans="1:7">
      <c r="A1961" s="296">
        <v>1904</v>
      </c>
      <c r="B1961" s="85" t="s">
        <v>572</v>
      </c>
      <c r="C1961" s="85" t="s">
        <v>1280</v>
      </c>
      <c r="D1961" s="85" t="s">
        <v>1233</v>
      </c>
      <c r="E1961" s="85" t="s">
        <v>767</v>
      </c>
      <c r="F1961" s="313" t="s">
        <v>2250</v>
      </c>
      <c r="G1961" s="85" t="s">
        <v>3683</v>
      </c>
    </row>
    <row r="1962" spans="1:7">
      <c r="A1962" s="296">
        <v>1905</v>
      </c>
      <c r="B1962" s="85" t="s">
        <v>572</v>
      </c>
      <c r="C1962" s="85" t="s">
        <v>1203</v>
      </c>
      <c r="D1962" s="85" t="s">
        <v>1970</v>
      </c>
      <c r="E1962" s="85" t="s">
        <v>1021</v>
      </c>
      <c r="F1962" s="313" t="s">
        <v>2138</v>
      </c>
      <c r="G1962" s="85" t="s">
        <v>3684</v>
      </c>
    </row>
    <row r="1963" spans="1:7">
      <c r="A1963" s="296">
        <v>1906</v>
      </c>
      <c r="B1963" s="85" t="s">
        <v>572</v>
      </c>
      <c r="C1963" s="85" t="s">
        <v>3416</v>
      </c>
      <c r="D1963" s="85" t="s">
        <v>2150</v>
      </c>
      <c r="E1963" s="85" t="s">
        <v>2151</v>
      </c>
      <c r="F1963" s="313" t="s">
        <v>2266</v>
      </c>
      <c r="G1963" s="85" t="s">
        <v>3685</v>
      </c>
    </row>
    <row r="1964" spans="1:7">
      <c r="A1964" s="296">
        <v>1907</v>
      </c>
      <c r="B1964" s="85" t="s">
        <v>572</v>
      </c>
      <c r="C1964" s="85" t="s">
        <v>1576</v>
      </c>
      <c r="D1964" s="85" t="s">
        <v>2243</v>
      </c>
      <c r="E1964" s="85" t="s">
        <v>2244</v>
      </c>
      <c r="F1964" s="313" t="s">
        <v>683</v>
      </c>
      <c r="G1964" s="85" t="s">
        <v>3686</v>
      </c>
    </row>
    <row r="1965" spans="1:7">
      <c r="A1965" s="296">
        <v>1908</v>
      </c>
      <c r="B1965" s="85" t="s">
        <v>572</v>
      </c>
      <c r="C1965" s="85" t="s">
        <v>1492</v>
      </c>
      <c r="D1965" s="85" t="s">
        <v>1970</v>
      </c>
      <c r="E1965" s="85" t="s">
        <v>1021</v>
      </c>
      <c r="F1965" s="313" t="s">
        <v>2215</v>
      </c>
      <c r="G1965" s="85" t="s">
        <v>3687</v>
      </c>
    </row>
    <row r="1966" spans="1:7">
      <c r="A1966" s="296">
        <v>1909</v>
      </c>
      <c r="B1966" s="85" t="s">
        <v>572</v>
      </c>
      <c r="C1966" s="85" t="s">
        <v>1160</v>
      </c>
      <c r="D1966" s="85" t="s">
        <v>1970</v>
      </c>
      <c r="E1966" s="85" t="s">
        <v>1021</v>
      </c>
      <c r="F1966" s="313" t="s">
        <v>2509</v>
      </c>
      <c r="G1966" s="85" t="s">
        <v>3688</v>
      </c>
    </row>
    <row r="1967" spans="1:7">
      <c r="A1967" s="296">
        <v>1910</v>
      </c>
      <c r="B1967" s="85" t="s">
        <v>572</v>
      </c>
      <c r="C1967" s="85" t="s">
        <v>1583</v>
      </c>
      <c r="D1967" s="85" t="s">
        <v>2188</v>
      </c>
      <c r="E1967" s="85" t="s">
        <v>2189</v>
      </c>
      <c r="F1967" s="313" t="s">
        <v>2186</v>
      </c>
      <c r="G1967" s="85" t="s">
        <v>3689</v>
      </c>
    </row>
    <row r="1968" spans="1:7">
      <c r="A1968" s="296">
        <v>1911</v>
      </c>
      <c r="B1968" s="85" t="s">
        <v>572</v>
      </c>
      <c r="C1968" s="85" t="s">
        <v>1664</v>
      </c>
      <c r="D1968" s="85" t="s">
        <v>2885</v>
      </c>
      <c r="E1968" s="85" t="s">
        <v>2244</v>
      </c>
      <c r="F1968" s="313" t="s">
        <v>655</v>
      </c>
      <c r="G1968" s="85" t="s">
        <v>3690</v>
      </c>
    </row>
    <row r="1969" spans="1:7">
      <c r="A1969" s="296">
        <v>1912</v>
      </c>
      <c r="B1969" s="85" t="s">
        <v>572</v>
      </c>
      <c r="C1969" s="85" t="s">
        <v>1965</v>
      </c>
      <c r="D1969" s="85" t="s">
        <v>1932</v>
      </c>
      <c r="E1969" s="85" t="s">
        <v>767</v>
      </c>
      <c r="F1969" s="313" t="s">
        <v>2215</v>
      </c>
      <c r="G1969" s="85" t="s">
        <v>3691</v>
      </c>
    </row>
    <row r="1970" spans="1:7">
      <c r="A1970" s="296">
        <v>1913</v>
      </c>
      <c r="B1970" s="85" t="s">
        <v>572</v>
      </c>
      <c r="C1970" s="85" t="s">
        <v>992</v>
      </c>
      <c r="D1970" s="85" t="s">
        <v>1118</v>
      </c>
      <c r="E1970" s="85" t="s">
        <v>706</v>
      </c>
      <c r="F1970" s="313" t="s">
        <v>2215</v>
      </c>
      <c r="G1970" s="85" t="s">
        <v>3692</v>
      </c>
    </row>
    <row r="1971" spans="1:7">
      <c r="A1971" s="296">
        <v>1914</v>
      </c>
      <c r="B1971" s="85" t="s">
        <v>572</v>
      </c>
      <c r="C1971" s="85" t="s">
        <v>2377</v>
      </c>
      <c r="D1971" s="85" t="s">
        <v>1687</v>
      </c>
      <c r="E1971" s="85" t="s">
        <v>706</v>
      </c>
      <c r="F1971" s="313" t="s">
        <v>2230</v>
      </c>
      <c r="G1971" s="85" t="s">
        <v>3693</v>
      </c>
    </row>
    <row r="1972" spans="1:7">
      <c r="A1972" s="296">
        <v>1915</v>
      </c>
      <c r="B1972" s="85" t="s">
        <v>572</v>
      </c>
      <c r="C1972" s="85" t="s">
        <v>3390</v>
      </c>
      <c r="D1972" s="85" t="s">
        <v>705</v>
      </c>
      <c r="E1972" s="85" t="s">
        <v>706</v>
      </c>
      <c r="F1972" s="313" t="s">
        <v>2237</v>
      </c>
      <c r="G1972" s="85" t="s">
        <v>3694</v>
      </c>
    </row>
    <row r="1973" spans="1:7">
      <c r="A1973" s="296">
        <v>1916</v>
      </c>
      <c r="B1973" s="85" t="s">
        <v>572</v>
      </c>
      <c r="C1973" s="85" t="s">
        <v>2824</v>
      </c>
      <c r="D1973" s="85" t="s">
        <v>2140</v>
      </c>
      <c r="E1973" s="85" t="s">
        <v>2141</v>
      </c>
      <c r="F1973" s="313" t="s">
        <v>2169</v>
      </c>
      <c r="G1973" s="85" t="s">
        <v>3695</v>
      </c>
    </row>
    <row r="1974" spans="1:7">
      <c r="A1974" s="296">
        <v>1917</v>
      </c>
      <c r="B1974" s="85" t="s">
        <v>572</v>
      </c>
      <c r="C1974" s="85" t="s">
        <v>759</v>
      </c>
      <c r="D1974" s="85" t="s">
        <v>1687</v>
      </c>
      <c r="E1974" s="85" t="s">
        <v>706</v>
      </c>
      <c r="F1974" s="313" t="s">
        <v>2184</v>
      </c>
      <c r="G1974" s="85" t="s">
        <v>3696</v>
      </c>
    </row>
    <row r="1975" spans="1:7">
      <c r="A1975" s="296">
        <v>1918</v>
      </c>
      <c r="B1975" s="85" t="s">
        <v>572</v>
      </c>
      <c r="C1975" s="85" t="s">
        <v>1958</v>
      </c>
      <c r="D1975" s="85" t="s">
        <v>2494</v>
      </c>
      <c r="E1975" s="85" t="s">
        <v>1739</v>
      </c>
      <c r="F1975" s="313" t="s">
        <v>353</v>
      </c>
      <c r="G1975" s="85" t="s">
        <v>3697</v>
      </c>
    </row>
    <row r="1976" spans="1:7">
      <c r="A1976" s="296">
        <v>1919</v>
      </c>
      <c r="B1976" s="85" t="s">
        <v>572</v>
      </c>
      <c r="C1976" s="85" t="s">
        <v>921</v>
      </c>
      <c r="D1976" s="85" t="s">
        <v>2146</v>
      </c>
      <c r="E1976" s="85" t="s">
        <v>2147</v>
      </c>
      <c r="F1976" s="313" t="s">
        <v>2364</v>
      </c>
      <c r="G1976" s="85" t="s">
        <v>3698</v>
      </c>
    </row>
    <row r="1977" spans="1:7">
      <c r="A1977" s="296">
        <v>1920</v>
      </c>
      <c r="B1977" s="85" t="s">
        <v>572</v>
      </c>
      <c r="C1977" s="85" t="s">
        <v>1725</v>
      </c>
      <c r="D1977" s="85" t="s">
        <v>1131</v>
      </c>
      <c r="E1977" s="85" t="s">
        <v>1132</v>
      </c>
      <c r="F1977" s="313" t="s">
        <v>2306</v>
      </c>
      <c r="G1977" s="85" t="s">
        <v>3699</v>
      </c>
    </row>
    <row r="1978" spans="1:7">
      <c r="A1978" s="296">
        <v>1921</v>
      </c>
      <c r="B1978" s="85" t="s">
        <v>572</v>
      </c>
      <c r="C1978" s="85" t="s">
        <v>1333</v>
      </c>
      <c r="D1978" s="85" t="s">
        <v>2217</v>
      </c>
      <c r="E1978" s="85" t="s">
        <v>706</v>
      </c>
      <c r="F1978" s="313" t="s">
        <v>2630</v>
      </c>
      <c r="G1978" s="85" t="s">
        <v>3700</v>
      </c>
    </row>
    <row r="1979" spans="1:7">
      <c r="A1979" s="296">
        <v>1922</v>
      </c>
      <c r="B1979" s="85" t="s">
        <v>572</v>
      </c>
      <c r="C1979" s="85" t="s">
        <v>1786</v>
      </c>
      <c r="D1979" s="85" t="s">
        <v>1571</v>
      </c>
      <c r="E1979" s="85" t="s">
        <v>706</v>
      </c>
      <c r="F1979" s="313" t="s">
        <v>2155</v>
      </c>
      <c r="G1979" s="85" t="s">
        <v>3701</v>
      </c>
    </row>
    <row r="1980" spans="1:7">
      <c r="A1980" s="296">
        <v>1923</v>
      </c>
      <c r="B1980" s="85" t="s">
        <v>572</v>
      </c>
      <c r="C1980" s="85" t="s">
        <v>1389</v>
      </c>
      <c r="D1980" s="85" t="s">
        <v>3702</v>
      </c>
      <c r="E1980" s="85" t="s">
        <v>735</v>
      </c>
      <c r="F1980" s="313" t="s">
        <v>2630</v>
      </c>
      <c r="G1980" s="85" t="s">
        <v>3703</v>
      </c>
    </row>
    <row r="1981" spans="1:7">
      <c r="A1981" s="296">
        <v>1924</v>
      </c>
      <c r="B1981" s="85" t="s">
        <v>572</v>
      </c>
      <c r="C1981" s="85" t="s">
        <v>3136</v>
      </c>
      <c r="D1981" s="85" t="s">
        <v>2229</v>
      </c>
      <c r="E1981" s="85" t="s">
        <v>706</v>
      </c>
      <c r="F1981" s="313" t="s">
        <v>2184</v>
      </c>
      <c r="G1981" s="85" t="s">
        <v>3704</v>
      </c>
    </row>
    <row r="1982" spans="1:7">
      <c r="A1982" s="296">
        <v>1925</v>
      </c>
      <c r="B1982" s="85" t="s">
        <v>572</v>
      </c>
      <c r="C1982" s="85" t="s">
        <v>1212</v>
      </c>
      <c r="D1982" s="85" t="s">
        <v>1519</v>
      </c>
      <c r="E1982" s="85" t="s">
        <v>1164</v>
      </c>
      <c r="F1982" s="313" t="s">
        <v>2211</v>
      </c>
      <c r="G1982" s="85" t="s">
        <v>3705</v>
      </c>
    </row>
    <row r="1983" spans="1:7">
      <c r="A1983" s="296">
        <v>1926</v>
      </c>
      <c r="B1983" s="85" t="s">
        <v>572</v>
      </c>
      <c r="C1983" s="85" t="s">
        <v>1174</v>
      </c>
      <c r="D1983" s="85" t="s">
        <v>2146</v>
      </c>
      <c r="E1983" s="85" t="s">
        <v>2147</v>
      </c>
      <c r="F1983" s="313" t="s">
        <v>2148</v>
      </c>
      <c r="G1983" s="85" t="s">
        <v>3706</v>
      </c>
    </row>
    <row r="1984" spans="1:7">
      <c r="A1984" s="296">
        <v>1927</v>
      </c>
      <c r="B1984" s="85" t="s">
        <v>572</v>
      </c>
      <c r="C1984" s="85" t="s">
        <v>1260</v>
      </c>
      <c r="D1984" s="85" t="s">
        <v>2479</v>
      </c>
      <c r="E1984" s="85" t="s">
        <v>1341</v>
      </c>
      <c r="F1984" s="313" t="s">
        <v>2186</v>
      </c>
      <c r="G1984" s="85" t="s">
        <v>3707</v>
      </c>
    </row>
    <row r="1985" spans="1:7">
      <c r="A1985" s="296">
        <v>1928</v>
      </c>
      <c r="B1985" s="85" t="s">
        <v>572</v>
      </c>
      <c r="C1985" s="85" t="s">
        <v>1073</v>
      </c>
      <c r="D1985" s="85" t="s">
        <v>2140</v>
      </c>
      <c r="E1985" s="85" t="s">
        <v>2141</v>
      </c>
      <c r="F1985" s="313" t="s">
        <v>2193</v>
      </c>
      <c r="G1985" s="85" t="s">
        <v>3708</v>
      </c>
    </row>
    <row r="1986" spans="1:7">
      <c r="A1986" s="296">
        <v>1929</v>
      </c>
      <c r="B1986" s="85" t="s">
        <v>572</v>
      </c>
      <c r="C1986" s="85" t="s">
        <v>946</v>
      </c>
      <c r="D1986" s="85" t="s">
        <v>1970</v>
      </c>
      <c r="E1986" s="85" t="s">
        <v>1021</v>
      </c>
      <c r="F1986" s="313" t="s">
        <v>2215</v>
      </c>
      <c r="G1986" s="85" t="s">
        <v>3709</v>
      </c>
    </row>
    <row r="1987" spans="1:7">
      <c r="A1987" s="296">
        <v>1930</v>
      </c>
      <c r="B1987" s="85" t="s">
        <v>572</v>
      </c>
      <c r="C1987" s="85" t="s">
        <v>3710</v>
      </c>
      <c r="D1987" s="85" t="s">
        <v>1970</v>
      </c>
      <c r="E1987" s="85" t="s">
        <v>1021</v>
      </c>
      <c r="F1987" s="313" t="s">
        <v>2138</v>
      </c>
      <c r="G1987" s="85" t="s">
        <v>3711</v>
      </c>
    </row>
    <row r="1988" spans="1:7">
      <c r="A1988" s="296">
        <v>1931</v>
      </c>
      <c r="B1988" s="85" t="s">
        <v>572</v>
      </c>
      <c r="C1988" s="85" t="s">
        <v>3390</v>
      </c>
      <c r="D1988" s="85" t="s">
        <v>1687</v>
      </c>
      <c r="E1988" s="85" t="s">
        <v>706</v>
      </c>
      <c r="F1988" s="313" t="s">
        <v>2237</v>
      </c>
      <c r="G1988" s="85" t="s">
        <v>3712</v>
      </c>
    </row>
    <row r="1989" spans="1:7">
      <c r="A1989" s="296">
        <v>1932</v>
      </c>
      <c r="B1989" s="85" t="s">
        <v>572</v>
      </c>
      <c r="C1989" s="85" t="s">
        <v>1513</v>
      </c>
      <c r="D1989" s="85" t="s">
        <v>2150</v>
      </c>
      <c r="E1989" s="85" t="s">
        <v>2151</v>
      </c>
      <c r="F1989" s="313" t="s">
        <v>2186</v>
      </c>
      <c r="G1989" s="85" t="s">
        <v>3713</v>
      </c>
    </row>
    <row r="1990" spans="1:7">
      <c r="A1990" s="296">
        <v>1933</v>
      </c>
      <c r="B1990" s="85" t="s">
        <v>572</v>
      </c>
      <c r="C1990" s="85" t="s">
        <v>3552</v>
      </c>
      <c r="D1990" s="85" t="s">
        <v>2150</v>
      </c>
      <c r="E1990" s="85" t="s">
        <v>2151</v>
      </c>
      <c r="F1990" s="313" t="s">
        <v>2186</v>
      </c>
      <c r="G1990" s="85" t="s">
        <v>3714</v>
      </c>
    </row>
    <row r="1991" spans="1:7">
      <c r="A1991" s="296">
        <v>1934</v>
      </c>
      <c r="B1991" s="85" t="s">
        <v>572</v>
      </c>
      <c r="C1991" s="85" t="s">
        <v>1830</v>
      </c>
      <c r="D1991" s="85" t="s">
        <v>2146</v>
      </c>
      <c r="E1991" s="85" t="s">
        <v>2147</v>
      </c>
      <c r="F1991" s="313" t="s">
        <v>2364</v>
      </c>
      <c r="G1991" s="85" t="s">
        <v>3715</v>
      </c>
    </row>
    <row r="1992" spans="1:7">
      <c r="A1992" s="296">
        <v>1935</v>
      </c>
      <c r="B1992" s="85" t="s">
        <v>572</v>
      </c>
      <c r="C1992" s="85" t="s">
        <v>728</v>
      </c>
      <c r="D1992" s="85" t="s">
        <v>1131</v>
      </c>
      <c r="E1992" s="85" t="s">
        <v>1132</v>
      </c>
      <c r="F1992" s="313" t="s">
        <v>2497</v>
      </c>
      <c r="G1992" s="85" t="s">
        <v>3716</v>
      </c>
    </row>
    <row r="1993" spans="1:7">
      <c r="A1993" s="296">
        <v>1936</v>
      </c>
      <c r="B1993" s="85" t="s">
        <v>572</v>
      </c>
      <c r="C1993" s="85" t="s">
        <v>3717</v>
      </c>
      <c r="D1993" s="85" t="s">
        <v>3718</v>
      </c>
      <c r="E1993" s="85" t="s">
        <v>3719</v>
      </c>
      <c r="F1993" s="313" t="s">
        <v>2678</v>
      </c>
      <c r="G1993" s="85" t="s">
        <v>3720</v>
      </c>
    </row>
    <row r="1994" spans="1:7">
      <c r="A1994" s="296">
        <v>1937</v>
      </c>
      <c r="B1994" s="85" t="s">
        <v>572</v>
      </c>
      <c r="C1994" s="85" t="s">
        <v>1509</v>
      </c>
      <c r="D1994" s="85" t="s">
        <v>967</v>
      </c>
      <c r="E1994" s="85" t="s">
        <v>968</v>
      </c>
      <c r="F1994" s="313" t="s">
        <v>593</v>
      </c>
      <c r="G1994" s="85" t="s">
        <v>3721</v>
      </c>
    </row>
    <row r="1995" spans="1:7">
      <c r="A1995" s="296">
        <v>1938</v>
      </c>
      <c r="B1995" s="85" t="s">
        <v>572</v>
      </c>
      <c r="C1995" s="85" t="s">
        <v>3390</v>
      </c>
      <c r="D1995" s="85" t="s">
        <v>2188</v>
      </c>
      <c r="E1995" s="85" t="s">
        <v>2189</v>
      </c>
      <c r="F1995" s="313" t="s">
        <v>2186</v>
      </c>
      <c r="G1995" s="85" t="s">
        <v>3722</v>
      </c>
    </row>
    <row r="1996" spans="1:7">
      <c r="A1996" s="296">
        <v>1939</v>
      </c>
      <c r="B1996" s="85" t="s">
        <v>572</v>
      </c>
      <c r="C1996" s="85" t="s">
        <v>886</v>
      </c>
      <c r="D1996" s="85" t="s">
        <v>2150</v>
      </c>
      <c r="E1996" s="85" t="s">
        <v>2151</v>
      </c>
      <c r="F1996" s="313" t="s">
        <v>2204</v>
      </c>
      <c r="G1996" s="85" t="s">
        <v>3723</v>
      </c>
    </row>
    <row r="1997" spans="1:7">
      <c r="A1997" s="296">
        <v>1940</v>
      </c>
      <c r="B1997" s="85" t="s">
        <v>572</v>
      </c>
      <c r="C1997" s="85" t="s">
        <v>1029</v>
      </c>
      <c r="D1997" s="85" t="s">
        <v>2188</v>
      </c>
      <c r="E1997" s="85" t="s">
        <v>2189</v>
      </c>
      <c r="F1997" s="313" t="s">
        <v>2186</v>
      </c>
      <c r="G1997" s="85" t="s">
        <v>3724</v>
      </c>
    </row>
    <row r="1998" spans="1:7">
      <c r="A1998" s="296">
        <v>1941</v>
      </c>
      <c r="B1998" s="85" t="s">
        <v>572</v>
      </c>
      <c r="C1998" s="85" t="s">
        <v>1852</v>
      </c>
      <c r="D1998" s="85" t="s">
        <v>1118</v>
      </c>
      <c r="E1998" s="85" t="s">
        <v>706</v>
      </c>
      <c r="F1998" s="313" t="s">
        <v>2167</v>
      </c>
      <c r="G1998" s="85" t="s">
        <v>3725</v>
      </c>
    </row>
    <row r="1999" spans="1:7">
      <c r="A1999" s="296">
        <v>1942</v>
      </c>
      <c r="B1999" s="85" t="s">
        <v>572</v>
      </c>
      <c r="C1999" s="85" t="s">
        <v>1320</v>
      </c>
      <c r="D1999" s="85" t="s">
        <v>2243</v>
      </c>
      <c r="E1999" s="85" t="s">
        <v>2244</v>
      </c>
      <c r="F1999" s="313" t="s">
        <v>2350</v>
      </c>
      <c r="G1999" s="85" t="s">
        <v>3726</v>
      </c>
    </row>
    <row r="2000" spans="1:7">
      <c r="A2000" s="296">
        <v>1943</v>
      </c>
      <c r="B2000" s="85" t="s">
        <v>572</v>
      </c>
      <c r="C2000" s="85" t="s">
        <v>3727</v>
      </c>
      <c r="D2000" s="85" t="s">
        <v>2329</v>
      </c>
      <c r="E2000" s="85" t="s">
        <v>735</v>
      </c>
      <c r="F2000" s="313" t="s">
        <v>428</v>
      </c>
      <c r="G2000" s="85" t="s">
        <v>3728</v>
      </c>
    </row>
    <row r="2001" spans="1:7">
      <c r="A2001" s="296">
        <v>1944</v>
      </c>
      <c r="B2001" s="85" t="s">
        <v>572</v>
      </c>
      <c r="C2001" s="85" t="s">
        <v>1088</v>
      </c>
      <c r="D2001" s="85" t="s">
        <v>3729</v>
      </c>
      <c r="E2001" s="85" t="s">
        <v>2065</v>
      </c>
      <c r="F2001" s="313" t="s">
        <v>3398</v>
      </c>
      <c r="G2001" s="85" t="s">
        <v>3730</v>
      </c>
    </row>
    <row r="2002" spans="1:7">
      <c r="A2002" s="296">
        <v>1945</v>
      </c>
      <c r="B2002" s="85" t="s">
        <v>572</v>
      </c>
      <c r="C2002" s="85" t="s">
        <v>1156</v>
      </c>
      <c r="D2002" s="85" t="s">
        <v>2188</v>
      </c>
      <c r="E2002" s="85" t="s">
        <v>2189</v>
      </c>
      <c r="F2002" s="313" t="s">
        <v>2840</v>
      </c>
      <c r="G2002" s="85" t="s">
        <v>3731</v>
      </c>
    </row>
    <row r="2003" spans="1:7">
      <c r="A2003" s="296">
        <v>1946</v>
      </c>
      <c r="B2003" s="85" t="s">
        <v>572</v>
      </c>
      <c r="C2003" s="85" t="s">
        <v>1216</v>
      </c>
      <c r="D2003" s="85" t="s">
        <v>3732</v>
      </c>
      <c r="E2003" s="85" t="s">
        <v>1739</v>
      </c>
      <c r="F2003" s="313" t="s">
        <v>2173</v>
      </c>
      <c r="G2003" s="85" t="s">
        <v>3733</v>
      </c>
    </row>
    <row r="2004" spans="1:7">
      <c r="A2004" s="296">
        <v>1947</v>
      </c>
      <c r="B2004" s="85" t="s">
        <v>572</v>
      </c>
      <c r="C2004" s="85" t="s">
        <v>1749</v>
      </c>
      <c r="D2004" s="85" t="s">
        <v>2188</v>
      </c>
      <c r="E2004" s="85" t="s">
        <v>2189</v>
      </c>
      <c r="F2004" s="313" t="s">
        <v>2186</v>
      </c>
      <c r="G2004" s="85" t="s">
        <v>3734</v>
      </c>
    </row>
    <row r="2005" spans="1:7">
      <c r="A2005" s="296">
        <v>1948</v>
      </c>
      <c r="B2005" s="85" t="s">
        <v>572</v>
      </c>
      <c r="C2005" s="85" t="s">
        <v>762</v>
      </c>
      <c r="D2005" s="85" t="s">
        <v>2140</v>
      </c>
      <c r="E2005" s="85" t="s">
        <v>2141</v>
      </c>
      <c r="F2005" s="313" t="s">
        <v>2169</v>
      </c>
      <c r="G2005" s="85" t="s">
        <v>3735</v>
      </c>
    </row>
    <row r="2006" spans="1:7">
      <c r="A2006" s="296">
        <v>1949</v>
      </c>
      <c r="B2006" s="85" t="s">
        <v>572</v>
      </c>
      <c r="C2006" s="85" t="s">
        <v>1949</v>
      </c>
      <c r="D2006" s="85" t="s">
        <v>2150</v>
      </c>
      <c r="E2006" s="85" t="s">
        <v>2151</v>
      </c>
      <c r="F2006" s="313" t="s">
        <v>2263</v>
      </c>
      <c r="G2006" s="85" t="s">
        <v>3736</v>
      </c>
    </row>
    <row r="2007" spans="1:7">
      <c r="A2007" s="296">
        <v>1950</v>
      </c>
      <c r="B2007" s="85" t="s">
        <v>572</v>
      </c>
      <c r="C2007" s="85" t="s">
        <v>2524</v>
      </c>
      <c r="D2007" s="85" t="s">
        <v>3105</v>
      </c>
      <c r="E2007" s="85" t="s">
        <v>2244</v>
      </c>
      <c r="F2007" s="313" t="s">
        <v>2138</v>
      </c>
      <c r="G2007" s="85" t="s">
        <v>3737</v>
      </c>
    </row>
    <row r="2008" spans="1:7">
      <c r="A2008" s="296">
        <v>1951</v>
      </c>
      <c r="B2008" s="85" t="s">
        <v>572</v>
      </c>
      <c r="C2008" s="85" t="s">
        <v>1499</v>
      </c>
      <c r="D2008" s="85" t="s">
        <v>1970</v>
      </c>
      <c r="E2008" s="85" t="s">
        <v>1021</v>
      </c>
      <c r="F2008" s="313" t="s">
        <v>2138</v>
      </c>
      <c r="G2008" s="85" t="s">
        <v>3738</v>
      </c>
    </row>
    <row r="2009" spans="1:7">
      <c r="A2009" s="296">
        <v>1952</v>
      </c>
      <c r="B2009" s="85" t="s">
        <v>572</v>
      </c>
      <c r="C2009" s="85" t="s">
        <v>1364</v>
      </c>
      <c r="D2009" s="85" t="s">
        <v>2150</v>
      </c>
      <c r="E2009" s="85" t="s">
        <v>2151</v>
      </c>
      <c r="F2009" s="313" t="s">
        <v>2160</v>
      </c>
      <c r="G2009" s="85" t="s">
        <v>3739</v>
      </c>
    </row>
    <row r="2010" spans="1:7">
      <c r="A2010" s="296">
        <v>1953</v>
      </c>
      <c r="B2010" s="85" t="s">
        <v>572</v>
      </c>
      <c r="C2010" s="85" t="s">
        <v>1219</v>
      </c>
      <c r="D2010" s="85" t="s">
        <v>2195</v>
      </c>
      <c r="E2010" s="85" t="s">
        <v>706</v>
      </c>
      <c r="F2010" s="313" t="s">
        <v>2167</v>
      </c>
      <c r="G2010" s="85" t="s">
        <v>3740</v>
      </c>
    </row>
    <row r="2011" spans="1:7">
      <c r="A2011" s="296">
        <v>1954</v>
      </c>
      <c r="B2011" s="85" t="s">
        <v>572</v>
      </c>
      <c r="C2011" s="85" t="s">
        <v>3717</v>
      </c>
      <c r="D2011" s="85" t="s">
        <v>2248</v>
      </c>
      <c r="E2011" s="85" t="s">
        <v>1764</v>
      </c>
      <c r="F2011" s="313" t="s">
        <v>702</v>
      </c>
      <c r="G2011" s="85" t="s">
        <v>3741</v>
      </c>
    </row>
    <row r="2012" spans="1:7">
      <c r="A2012" s="296">
        <v>1955</v>
      </c>
      <c r="B2012" s="85" t="s">
        <v>572</v>
      </c>
      <c r="C2012" s="85" t="s">
        <v>2182</v>
      </c>
      <c r="D2012" s="85" t="s">
        <v>1510</v>
      </c>
      <c r="E2012" s="85" t="s">
        <v>1511</v>
      </c>
      <c r="F2012" s="313" t="s">
        <v>2882</v>
      </c>
      <c r="G2012" s="85" t="s">
        <v>3742</v>
      </c>
    </row>
    <row r="2013" spans="1:7">
      <c r="A2013" s="296">
        <v>1956</v>
      </c>
      <c r="B2013" s="85" t="s">
        <v>572</v>
      </c>
      <c r="C2013" s="85" t="s">
        <v>1027</v>
      </c>
      <c r="D2013" s="85" t="s">
        <v>2146</v>
      </c>
      <c r="E2013" s="85" t="s">
        <v>2147</v>
      </c>
      <c r="F2013" s="313" t="s">
        <v>2157</v>
      </c>
      <c r="G2013" s="85" t="s">
        <v>3743</v>
      </c>
    </row>
    <row r="2014" spans="1:7">
      <c r="A2014" s="296">
        <v>1957</v>
      </c>
      <c r="B2014" s="85" t="s">
        <v>572</v>
      </c>
      <c r="C2014" s="85" t="s">
        <v>1951</v>
      </c>
      <c r="D2014" s="85" t="s">
        <v>845</v>
      </c>
      <c r="E2014" s="85" t="s">
        <v>767</v>
      </c>
      <c r="F2014" s="313" t="s">
        <v>2173</v>
      </c>
      <c r="G2014" s="85" t="s">
        <v>3744</v>
      </c>
    </row>
    <row r="2015" spans="1:7">
      <c r="A2015" s="296">
        <v>1958</v>
      </c>
      <c r="B2015" s="85" t="s">
        <v>572</v>
      </c>
      <c r="C2015" s="85" t="s">
        <v>1067</v>
      </c>
      <c r="D2015" s="85" t="s">
        <v>2248</v>
      </c>
      <c r="E2015" s="85" t="s">
        <v>1764</v>
      </c>
      <c r="F2015" s="313" t="s">
        <v>2173</v>
      </c>
      <c r="G2015" s="85" t="s">
        <v>3745</v>
      </c>
    </row>
    <row r="2016" spans="1:7">
      <c r="A2016" s="296">
        <v>1959</v>
      </c>
      <c r="B2016" s="85" t="s">
        <v>572</v>
      </c>
      <c r="C2016" s="85" t="s">
        <v>759</v>
      </c>
      <c r="D2016" s="85" t="s">
        <v>2188</v>
      </c>
      <c r="E2016" s="85" t="s">
        <v>2189</v>
      </c>
      <c r="F2016" s="313" t="s">
        <v>2186</v>
      </c>
      <c r="G2016" s="85" t="s">
        <v>3746</v>
      </c>
    </row>
    <row r="2017" spans="1:7">
      <c r="A2017" s="296">
        <v>1960</v>
      </c>
      <c r="B2017" s="85" t="s">
        <v>572</v>
      </c>
      <c r="C2017" s="85" t="s">
        <v>1162</v>
      </c>
      <c r="D2017" s="85" t="s">
        <v>2175</v>
      </c>
      <c r="E2017" s="85" t="s">
        <v>2176</v>
      </c>
      <c r="F2017" s="313" t="s">
        <v>2204</v>
      </c>
      <c r="G2017" s="85" t="s">
        <v>3747</v>
      </c>
    </row>
    <row r="2018" spans="1:7">
      <c r="A2018" s="296">
        <v>1961</v>
      </c>
      <c r="B2018" s="85" t="s">
        <v>572</v>
      </c>
      <c r="C2018" s="85" t="s">
        <v>1965</v>
      </c>
      <c r="D2018" s="85" t="s">
        <v>2146</v>
      </c>
      <c r="E2018" s="85" t="s">
        <v>2147</v>
      </c>
      <c r="F2018" s="313" t="s">
        <v>2364</v>
      </c>
      <c r="G2018" s="85" t="s">
        <v>3748</v>
      </c>
    </row>
    <row r="2019" spans="1:7">
      <c r="A2019" s="296">
        <v>1962</v>
      </c>
      <c r="B2019" s="85" t="s">
        <v>572</v>
      </c>
      <c r="C2019" s="85" t="s">
        <v>832</v>
      </c>
      <c r="D2019" s="85" t="s">
        <v>2217</v>
      </c>
      <c r="E2019" s="85" t="s">
        <v>706</v>
      </c>
      <c r="F2019" s="313" t="s">
        <v>534</v>
      </c>
      <c r="G2019" s="85" t="s">
        <v>3749</v>
      </c>
    </row>
    <row r="2020" spans="1:7">
      <c r="A2020" s="296">
        <v>1963</v>
      </c>
      <c r="B2020" s="85" t="s">
        <v>572</v>
      </c>
      <c r="C2020" s="85" t="s">
        <v>1751</v>
      </c>
      <c r="D2020" s="85" t="s">
        <v>2150</v>
      </c>
      <c r="E2020" s="85" t="s">
        <v>2151</v>
      </c>
      <c r="F2020" s="313" t="s">
        <v>2263</v>
      </c>
      <c r="G2020" s="85" t="s">
        <v>3750</v>
      </c>
    </row>
    <row r="2021" spans="1:7">
      <c r="A2021" s="296">
        <v>1964</v>
      </c>
      <c r="B2021" s="85" t="s">
        <v>572</v>
      </c>
      <c r="C2021" s="85" t="s">
        <v>1896</v>
      </c>
      <c r="D2021" s="85" t="s">
        <v>1623</v>
      </c>
      <c r="E2021" s="85" t="s">
        <v>1624</v>
      </c>
      <c r="F2021" s="313" t="s">
        <v>2287</v>
      </c>
      <c r="G2021" s="85" t="s">
        <v>3751</v>
      </c>
    </row>
    <row r="2022" spans="1:7">
      <c r="A2022" s="296">
        <v>1965</v>
      </c>
      <c r="B2022" s="85" t="s">
        <v>572</v>
      </c>
      <c r="C2022" s="85" t="s">
        <v>992</v>
      </c>
      <c r="D2022" s="85" t="s">
        <v>1571</v>
      </c>
      <c r="E2022" s="85" t="s">
        <v>706</v>
      </c>
      <c r="F2022" s="313" t="s">
        <v>2215</v>
      </c>
      <c r="G2022" s="85" t="s">
        <v>3752</v>
      </c>
    </row>
    <row r="2023" spans="1:7">
      <c r="A2023" s="296">
        <v>1966</v>
      </c>
      <c r="B2023" s="85" t="s">
        <v>572</v>
      </c>
      <c r="C2023" s="85" t="s">
        <v>2115</v>
      </c>
      <c r="D2023" s="85" t="s">
        <v>2188</v>
      </c>
      <c r="E2023" s="85" t="s">
        <v>2189</v>
      </c>
      <c r="F2023" s="313" t="s">
        <v>2184</v>
      </c>
      <c r="G2023" s="85" t="s">
        <v>3753</v>
      </c>
    </row>
    <row r="2024" spans="1:7">
      <c r="A2024" s="296">
        <v>1967</v>
      </c>
      <c r="B2024" s="85" t="s">
        <v>572</v>
      </c>
      <c r="C2024" s="85" t="s">
        <v>1239</v>
      </c>
      <c r="D2024" s="85" t="s">
        <v>2616</v>
      </c>
      <c r="E2024" s="85" t="s">
        <v>720</v>
      </c>
      <c r="F2024" s="313" t="s">
        <v>2840</v>
      </c>
      <c r="G2024" s="85" t="s">
        <v>3754</v>
      </c>
    </row>
    <row r="2025" spans="1:7">
      <c r="A2025" s="296">
        <v>1968</v>
      </c>
      <c r="B2025" s="85" t="s">
        <v>572</v>
      </c>
      <c r="C2025" s="85" t="s">
        <v>2521</v>
      </c>
      <c r="D2025" s="85" t="s">
        <v>2064</v>
      </c>
      <c r="E2025" s="85" t="s">
        <v>2065</v>
      </c>
      <c r="F2025" s="313" t="s">
        <v>332</v>
      </c>
      <c r="G2025" s="85" t="s">
        <v>3755</v>
      </c>
    </row>
    <row r="2026" spans="1:7">
      <c r="A2026" s="296">
        <v>1969</v>
      </c>
      <c r="B2026" s="85" t="s">
        <v>572</v>
      </c>
      <c r="C2026" s="85" t="s">
        <v>3136</v>
      </c>
      <c r="D2026" s="85" t="s">
        <v>2217</v>
      </c>
      <c r="E2026" s="85" t="s">
        <v>706</v>
      </c>
      <c r="F2026" s="313" t="s">
        <v>2184</v>
      </c>
      <c r="G2026" s="85" t="s">
        <v>3756</v>
      </c>
    </row>
    <row r="2027" spans="1:7">
      <c r="A2027" s="296">
        <v>1970</v>
      </c>
      <c r="B2027" s="85" t="s">
        <v>572</v>
      </c>
      <c r="C2027" s="85" t="s">
        <v>2889</v>
      </c>
      <c r="D2027" s="85" t="s">
        <v>1571</v>
      </c>
      <c r="E2027" s="85" t="s">
        <v>706</v>
      </c>
      <c r="F2027" s="313" t="s">
        <v>2173</v>
      </c>
      <c r="G2027" s="85" t="s">
        <v>3757</v>
      </c>
    </row>
    <row r="2028" spans="1:7">
      <c r="A2028" s="296">
        <v>1971</v>
      </c>
      <c r="B2028" s="85" t="s">
        <v>572</v>
      </c>
      <c r="C2028" s="85" t="s">
        <v>888</v>
      </c>
      <c r="D2028" s="85" t="s">
        <v>2188</v>
      </c>
      <c r="E2028" s="85" t="s">
        <v>2189</v>
      </c>
      <c r="F2028" s="313" t="s">
        <v>2232</v>
      </c>
      <c r="G2028" s="85" t="s">
        <v>3758</v>
      </c>
    </row>
    <row r="2029" spans="1:7">
      <c r="A2029" s="296">
        <v>1972</v>
      </c>
      <c r="B2029" s="85" t="s">
        <v>572</v>
      </c>
      <c r="C2029" s="85" t="s">
        <v>1568</v>
      </c>
      <c r="D2029" s="85" t="s">
        <v>1131</v>
      </c>
      <c r="E2029" s="85" t="s">
        <v>1132</v>
      </c>
      <c r="F2029" s="313" t="s">
        <v>2497</v>
      </c>
      <c r="G2029" s="85" t="s">
        <v>3759</v>
      </c>
    </row>
    <row r="2030" spans="1:7">
      <c r="A2030" s="296">
        <v>1973</v>
      </c>
      <c r="B2030" s="85" t="s">
        <v>572</v>
      </c>
      <c r="C2030" s="85" t="s">
        <v>1335</v>
      </c>
      <c r="D2030" s="85" t="s">
        <v>2140</v>
      </c>
      <c r="E2030" s="85" t="s">
        <v>2141</v>
      </c>
      <c r="F2030" s="313" t="s">
        <v>2223</v>
      </c>
      <c r="G2030" s="85" t="s">
        <v>3760</v>
      </c>
    </row>
    <row r="2031" spans="1:7">
      <c r="A2031" s="296">
        <v>1974</v>
      </c>
      <c r="B2031" s="85" t="s">
        <v>572</v>
      </c>
      <c r="C2031" s="85" t="s">
        <v>1655</v>
      </c>
      <c r="D2031" s="85" t="s">
        <v>1118</v>
      </c>
      <c r="E2031" s="85" t="s">
        <v>706</v>
      </c>
      <c r="F2031" s="313" t="s">
        <v>2215</v>
      </c>
      <c r="G2031" s="85" t="s">
        <v>3761</v>
      </c>
    </row>
    <row r="2032" spans="1:7">
      <c r="A2032" s="296">
        <v>1975</v>
      </c>
      <c r="B2032" s="85" t="s">
        <v>572</v>
      </c>
      <c r="C2032" s="85" t="s">
        <v>2044</v>
      </c>
      <c r="D2032" s="85" t="s">
        <v>2150</v>
      </c>
      <c r="E2032" s="85" t="s">
        <v>2151</v>
      </c>
      <c r="F2032" s="313" t="s">
        <v>2160</v>
      </c>
      <c r="G2032" s="85" t="s">
        <v>3762</v>
      </c>
    </row>
    <row r="2033" spans="1:7">
      <c r="A2033" s="296">
        <v>1976</v>
      </c>
      <c r="B2033" s="85" t="s">
        <v>572</v>
      </c>
      <c r="C2033" s="85" t="s">
        <v>1088</v>
      </c>
      <c r="D2033" s="85" t="s">
        <v>2197</v>
      </c>
      <c r="E2033" s="85" t="s">
        <v>706</v>
      </c>
      <c r="F2033" s="313" t="s">
        <v>2296</v>
      </c>
      <c r="G2033" s="85" t="s">
        <v>3763</v>
      </c>
    </row>
    <row r="2034" spans="1:7">
      <c r="A2034" s="296">
        <v>1977</v>
      </c>
      <c r="B2034" s="85" t="s">
        <v>572</v>
      </c>
      <c r="C2034" s="85" t="s">
        <v>1216</v>
      </c>
      <c r="D2034" s="85" t="s">
        <v>2146</v>
      </c>
      <c r="E2034" s="85" t="s">
        <v>2147</v>
      </c>
      <c r="F2034" s="313" t="s">
        <v>2204</v>
      </c>
      <c r="G2034" s="85" t="s">
        <v>3764</v>
      </c>
    </row>
    <row r="2035" spans="1:7">
      <c r="A2035" s="296">
        <v>1978</v>
      </c>
      <c r="B2035" s="85" t="s">
        <v>572</v>
      </c>
      <c r="C2035" s="85" t="s">
        <v>1264</v>
      </c>
      <c r="D2035" s="85" t="s">
        <v>2150</v>
      </c>
      <c r="E2035" s="85" t="s">
        <v>2151</v>
      </c>
      <c r="F2035" s="313" t="s">
        <v>2263</v>
      </c>
      <c r="G2035" s="85" t="s">
        <v>3765</v>
      </c>
    </row>
    <row r="2036" spans="1:7">
      <c r="A2036" s="296">
        <v>1979</v>
      </c>
      <c r="B2036" s="85" t="s">
        <v>572</v>
      </c>
      <c r="C2036" s="85" t="s">
        <v>1375</v>
      </c>
      <c r="D2036" s="85" t="s">
        <v>1687</v>
      </c>
      <c r="E2036" s="85" t="s">
        <v>706</v>
      </c>
      <c r="F2036" s="313" t="s">
        <v>2173</v>
      </c>
      <c r="G2036" s="85" t="s">
        <v>3766</v>
      </c>
    </row>
    <row r="2037" spans="1:7">
      <c r="A2037" s="296">
        <v>1980</v>
      </c>
      <c r="B2037" s="85" t="s">
        <v>572</v>
      </c>
      <c r="C2037" s="85" t="s">
        <v>1802</v>
      </c>
      <c r="D2037" s="85" t="s">
        <v>1687</v>
      </c>
      <c r="E2037" s="85" t="s">
        <v>706</v>
      </c>
      <c r="F2037" s="313" t="s">
        <v>2230</v>
      </c>
      <c r="G2037" s="85" t="s">
        <v>3767</v>
      </c>
    </row>
    <row r="2038" spans="1:7">
      <c r="A2038" s="296">
        <v>1981</v>
      </c>
      <c r="B2038" s="85" t="s">
        <v>572</v>
      </c>
      <c r="C2038" s="85" t="s">
        <v>912</v>
      </c>
      <c r="D2038" s="85" t="s">
        <v>3468</v>
      </c>
      <c r="E2038" s="85" t="s">
        <v>1739</v>
      </c>
      <c r="F2038" s="313" t="s">
        <v>2571</v>
      </c>
      <c r="G2038" s="85" t="s">
        <v>3768</v>
      </c>
    </row>
    <row r="2039" spans="1:7">
      <c r="A2039" s="296">
        <v>1982</v>
      </c>
      <c r="B2039" s="85" t="s">
        <v>572</v>
      </c>
      <c r="C2039" s="85" t="s">
        <v>2024</v>
      </c>
      <c r="D2039" s="85" t="s">
        <v>2140</v>
      </c>
      <c r="E2039" s="85" t="s">
        <v>2141</v>
      </c>
      <c r="F2039" s="313" t="s">
        <v>2193</v>
      </c>
      <c r="G2039" s="85" t="s">
        <v>3769</v>
      </c>
    </row>
    <row r="2040" spans="1:7">
      <c r="A2040" s="296">
        <v>1983</v>
      </c>
      <c r="B2040" s="85" t="s">
        <v>572</v>
      </c>
      <c r="C2040" s="85" t="s">
        <v>1352</v>
      </c>
      <c r="D2040" s="85" t="s">
        <v>3770</v>
      </c>
      <c r="E2040" s="85" t="s">
        <v>3771</v>
      </c>
      <c r="F2040" s="313" t="s">
        <v>2636</v>
      </c>
      <c r="G2040" s="85" t="s">
        <v>3772</v>
      </c>
    </row>
    <row r="2041" spans="1:7">
      <c r="A2041" s="296">
        <v>1984</v>
      </c>
      <c r="B2041" s="85" t="s">
        <v>572</v>
      </c>
      <c r="C2041" s="85" t="s">
        <v>2532</v>
      </c>
      <c r="D2041" s="85" t="s">
        <v>2146</v>
      </c>
      <c r="E2041" s="85" t="s">
        <v>2147</v>
      </c>
      <c r="F2041" s="313" t="s">
        <v>2148</v>
      </c>
      <c r="G2041" s="85" t="s">
        <v>3773</v>
      </c>
    </row>
    <row r="2042" spans="1:7">
      <c r="A2042" s="296">
        <v>1985</v>
      </c>
      <c r="B2042" s="85" t="s">
        <v>572</v>
      </c>
      <c r="C2042" s="85" t="s">
        <v>1786</v>
      </c>
      <c r="D2042" s="85" t="s">
        <v>2188</v>
      </c>
      <c r="E2042" s="85" t="s">
        <v>2189</v>
      </c>
      <c r="F2042" s="313" t="s">
        <v>2186</v>
      </c>
      <c r="G2042" s="85" t="s">
        <v>3774</v>
      </c>
    </row>
    <row r="2043" spans="1:7">
      <c r="A2043" s="296">
        <v>1986</v>
      </c>
      <c r="B2043" s="85" t="s">
        <v>572</v>
      </c>
      <c r="C2043" s="85" t="s">
        <v>1191</v>
      </c>
      <c r="D2043" s="85" t="s">
        <v>1970</v>
      </c>
      <c r="E2043" s="85" t="s">
        <v>1021</v>
      </c>
      <c r="F2043" s="313" t="s">
        <v>2155</v>
      </c>
      <c r="G2043" s="85" t="s">
        <v>3775</v>
      </c>
    </row>
    <row r="2044" spans="1:7">
      <c r="A2044" s="296">
        <v>1987</v>
      </c>
      <c r="B2044" s="85" t="s">
        <v>572</v>
      </c>
      <c r="C2044" s="85" t="s">
        <v>755</v>
      </c>
      <c r="D2044" s="85" t="s">
        <v>1687</v>
      </c>
      <c r="E2044" s="85" t="s">
        <v>706</v>
      </c>
      <c r="F2044" s="313" t="s">
        <v>2211</v>
      </c>
      <c r="G2044" s="85" t="s">
        <v>3776</v>
      </c>
    </row>
    <row r="2045" spans="1:7">
      <c r="A2045" s="296">
        <v>1988</v>
      </c>
      <c r="B2045" s="85" t="s">
        <v>572</v>
      </c>
      <c r="C2045" s="85" t="s">
        <v>1036</v>
      </c>
      <c r="D2045" s="85" t="s">
        <v>2146</v>
      </c>
      <c r="E2045" s="85" t="s">
        <v>2147</v>
      </c>
      <c r="F2045" s="313" t="s">
        <v>2204</v>
      </c>
      <c r="G2045" s="85" t="s">
        <v>3777</v>
      </c>
    </row>
    <row r="2046" spans="1:7">
      <c r="A2046" s="296">
        <v>1989</v>
      </c>
      <c r="B2046" s="85" t="s">
        <v>572</v>
      </c>
      <c r="C2046" s="85" t="s">
        <v>1077</v>
      </c>
      <c r="D2046" s="85" t="s">
        <v>2195</v>
      </c>
      <c r="E2046" s="85" t="s">
        <v>706</v>
      </c>
      <c r="F2046" s="313" t="s">
        <v>2230</v>
      </c>
      <c r="G2046" s="85" t="s">
        <v>3778</v>
      </c>
    </row>
    <row r="2047" spans="1:7">
      <c r="A2047" s="296">
        <v>1990</v>
      </c>
      <c r="B2047" s="85" t="s">
        <v>572</v>
      </c>
      <c r="C2047" s="85" t="s">
        <v>2115</v>
      </c>
      <c r="D2047" s="85" t="s">
        <v>2197</v>
      </c>
      <c r="E2047" s="85" t="s">
        <v>706</v>
      </c>
      <c r="F2047" s="313" t="s">
        <v>2184</v>
      </c>
      <c r="G2047" s="85" t="s">
        <v>3779</v>
      </c>
    </row>
    <row r="2048" spans="1:7">
      <c r="A2048" s="296">
        <v>1991</v>
      </c>
      <c r="B2048" s="85" t="s">
        <v>572</v>
      </c>
      <c r="C2048" s="85" t="s">
        <v>1140</v>
      </c>
      <c r="D2048" s="85" t="s">
        <v>2140</v>
      </c>
      <c r="E2048" s="85" t="s">
        <v>2141</v>
      </c>
      <c r="F2048" s="313" t="s">
        <v>3780</v>
      </c>
      <c r="G2048" s="85" t="s">
        <v>3781</v>
      </c>
    </row>
    <row r="2049" spans="1:7">
      <c r="A2049" s="296">
        <v>1992</v>
      </c>
      <c r="B2049" s="85" t="s">
        <v>572</v>
      </c>
      <c r="C2049" s="85" t="s">
        <v>3782</v>
      </c>
      <c r="D2049" s="85" t="s">
        <v>1970</v>
      </c>
      <c r="E2049" s="85" t="s">
        <v>1021</v>
      </c>
      <c r="F2049" s="313" t="s">
        <v>323</v>
      </c>
      <c r="G2049" s="85" t="s">
        <v>3783</v>
      </c>
    </row>
    <row r="2050" spans="1:7">
      <c r="A2050" s="296">
        <v>1993</v>
      </c>
      <c r="B2050" s="85" t="s">
        <v>572</v>
      </c>
      <c r="C2050" s="85" t="s">
        <v>1140</v>
      </c>
      <c r="D2050" s="85" t="s">
        <v>2243</v>
      </c>
      <c r="E2050" s="85" t="s">
        <v>2244</v>
      </c>
      <c r="F2050" s="313" t="s">
        <v>3089</v>
      </c>
      <c r="G2050" s="85" t="s">
        <v>3784</v>
      </c>
    </row>
    <row r="2051" spans="1:7">
      <c r="A2051" s="296">
        <v>1994</v>
      </c>
      <c r="B2051" s="85" t="s">
        <v>572</v>
      </c>
      <c r="C2051" s="85" t="s">
        <v>2298</v>
      </c>
      <c r="D2051" s="85" t="s">
        <v>3785</v>
      </c>
      <c r="E2051" s="85" t="s">
        <v>3786</v>
      </c>
      <c r="F2051" s="313" t="s">
        <v>2300</v>
      </c>
      <c r="G2051" s="85" t="s">
        <v>3787</v>
      </c>
    </row>
    <row r="2052" spans="1:7">
      <c r="A2052" s="296">
        <v>1995</v>
      </c>
      <c r="B2052" s="85" t="s">
        <v>572</v>
      </c>
      <c r="C2052" s="85" t="s">
        <v>1931</v>
      </c>
      <c r="D2052" s="85" t="s">
        <v>724</v>
      </c>
      <c r="E2052" s="85" t="s">
        <v>725</v>
      </c>
      <c r="F2052" s="313" t="s">
        <v>2737</v>
      </c>
      <c r="G2052" s="85" t="s">
        <v>3788</v>
      </c>
    </row>
    <row r="2053" spans="1:7">
      <c r="A2053" s="296">
        <v>1996</v>
      </c>
      <c r="B2053" s="85" t="s">
        <v>572</v>
      </c>
      <c r="C2053" s="85" t="s">
        <v>1480</v>
      </c>
      <c r="D2053" s="85" t="s">
        <v>2188</v>
      </c>
      <c r="E2053" s="85" t="s">
        <v>2189</v>
      </c>
      <c r="F2053" s="313" t="s">
        <v>2186</v>
      </c>
      <c r="G2053" s="85" t="s">
        <v>3789</v>
      </c>
    </row>
    <row r="2054" spans="1:7">
      <c r="A2054" s="296">
        <v>1997</v>
      </c>
      <c r="B2054" s="85" t="s">
        <v>572</v>
      </c>
      <c r="C2054" s="85" t="s">
        <v>1142</v>
      </c>
      <c r="D2054" s="85" t="s">
        <v>1932</v>
      </c>
      <c r="E2054" s="85" t="s">
        <v>767</v>
      </c>
      <c r="F2054" s="313" t="s">
        <v>2215</v>
      </c>
      <c r="G2054" s="85" t="s">
        <v>3790</v>
      </c>
    </row>
    <row r="2055" spans="1:7">
      <c r="A2055" s="296">
        <v>1998</v>
      </c>
      <c r="B2055" s="85" t="s">
        <v>572</v>
      </c>
      <c r="C2055" s="85" t="s">
        <v>949</v>
      </c>
      <c r="D2055" s="85" t="s">
        <v>2217</v>
      </c>
      <c r="E2055" s="85" t="s">
        <v>706</v>
      </c>
      <c r="F2055" s="313" t="s">
        <v>2204</v>
      </c>
      <c r="G2055" s="85" t="s">
        <v>3791</v>
      </c>
    </row>
    <row r="2056" spans="1:7">
      <c r="A2056" s="296">
        <v>1999</v>
      </c>
      <c r="B2056" s="85" t="s">
        <v>572</v>
      </c>
      <c r="C2056" s="85" t="s">
        <v>3792</v>
      </c>
      <c r="D2056" s="85" t="s">
        <v>2329</v>
      </c>
      <c r="E2056" s="85" t="s">
        <v>735</v>
      </c>
      <c r="F2056" s="313" t="s">
        <v>428</v>
      </c>
      <c r="G2056" s="85" t="s">
        <v>3793</v>
      </c>
    </row>
    <row r="2057" spans="1:7">
      <c r="A2057" s="296">
        <v>2000</v>
      </c>
      <c r="B2057" s="85" t="s">
        <v>572</v>
      </c>
      <c r="C2057" s="85" t="s">
        <v>1822</v>
      </c>
      <c r="D2057" s="85" t="s">
        <v>2604</v>
      </c>
      <c r="E2057" s="85" t="s">
        <v>2605</v>
      </c>
      <c r="F2057" s="313" t="s">
        <v>2253</v>
      </c>
      <c r="G2057" s="85" t="s">
        <v>3794</v>
      </c>
    </row>
    <row r="2058" spans="1:7">
      <c r="A2058" s="296">
        <v>2001</v>
      </c>
      <c r="B2058" s="85" t="s">
        <v>572</v>
      </c>
      <c r="C2058" s="85" t="s">
        <v>2063</v>
      </c>
      <c r="D2058" s="85" t="s">
        <v>1970</v>
      </c>
      <c r="E2058" s="85" t="s">
        <v>1021</v>
      </c>
      <c r="F2058" s="313" t="s">
        <v>2625</v>
      </c>
      <c r="G2058" s="85" t="s">
        <v>3795</v>
      </c>
    </row>
    <row r="2059" spans="1:7">
      <c r="A2059" s="296">
        <v>2002</v>
      </c>
      <c r="B2059" s="85" t="s">
        <v>572</v>
      </c>
      <c r="C2059" s="85" t="s">
        <v>1243</v>
      </c>
      <c r="D2059" s="85" t="s">
        <v>2188</v>
      </c>
      <c r="E2059" s="85" t="s">
        <v>2189</v>
      </c>
      <c r="F2059" s="313" t="s">
        <v>2186</v>
      </c>
      <c r="G2059" s="85" t="s">
        <v>3796</v>
      </c>
    </row>
    <row r="2060" spans="1:7">
      <c r="A2060" s="296">
        <v>2003</v>
      </c>
      <c r="B2060" s="85" t="s">
        <v>572</v>
      </c>
      <c r="C2060" s="85" t="s">
        <v>1557</v>
      </c>
      <c r="D2060" s="85" t="s">
        <v>729</v>
      </c>
      <c r="E2060" s="85" t="s">
        <v>730</v>
      </c>
      <c r="F2060" s="313" t="s">
        <v>2211</v>
      </c>
      <c r="G2060" s="85" t="s">
        <v>3797</v>
      </c>
    </row>
    <row r="2061" spans="1:7">
      <c r="A2061" s="296">
        <v>2004</v>
      </c>
      <c r="B2061" s="85" t="s">
        <v>572</v>
      </c>
      <c r="C2061" s="85" t="s">
        <v>820</v>
      </c>
      <c r="D2061" s="85" t="s">
        <v>2146</v>
      </c>
      <c r="E2061" s="85" t="s">
        <v>2147</v>
      </c>
      <c r="F2061" s="313" t="s">
        <v>2152</v>
      </c>
      <c r="G2061" s="85" t="s">
        <v>3798</v>
      </c>
    </row>
    <row r="2062" spans="1:7">
      <c r="A2062" s="296">
        <v>2005</v>
      </c>
      <c r="B2062" s="85" t="s">
        <v>572</v>
      </c>
      <c r="C2062" s="85" t="s">
        <v>2446</v>
      </c>
      <c r="D2062" s="85" t="s">
        <v>705</v>
      </c>
      <c r="E2062" s="85" t="s">
        <v>706</v>
      </c>
      <c r="F2062" s="313" t="s">
        <v>2211</v>
      </c>
      <c r="G2062" s="85" t="s">
        <v>3799</v>
      </c>
    </row>
    <row r="2063" spans="1:7">
      <c r="A2063" s="296">
        <v>2006</v>
      </c>
      <c r="B2063" s="85" t="s">
        <v>572</v>
      </c>
      <c r="C2063" s="85" t="s">
        <v>1436</v>
      </c>
      <c r="D2063" s="85" t="s">
        <v>2140</v>
      </c>
      <c r="E2063" s="85" t="s">
        <v>2141</v>
      </c>
      <c r="F2063" s="313" t="s">
        <v>2142</v>
      </c>
      <c r="G2063" s="85" t="s">
        <v>3800</v>
      </c>
    </row>
    <row r="2064" spans="1:7">
      <c r="A2064" s="296">
        <v>2007</v>
      </c>
      <c r="B2064" s="85" t="s">
        <v>572</v>
      </c>
      <c r="C2064" s="85" t="s">
        <v>3416</v>
      </c>
      <c r="D2064" s="85" t="s">
        <v>2465</v>
      </c>
      <c r="E2064" s="85" t="s">
        <v>767</v>
      </c>
      <c r="F2064" s="313" t="s">
        <v>2306</v>
      </c>
      <c r="G2064" s="85" t="s">
        <v>3801</v>
      </c>
    </row>
    <row r="2065" spans="1:7">
      <c r="A2065" s="296">
        <v>2008</v>
      </c>
      <c r="B2065" s="85" t="s">
        <v>572</v>
      </c>
      <c r="C2065" s="85" t="s">
        <v>1655</v>
      </c>
      <c r="D2065" s="85" t="s">
        <v>2195</v>
      </c>
      <c r="E2065" s="85" t="s">
        <v>706</v>
      </c>
      <c r="F2065" s="313" t="s">
        <v>2215</v>
      </c>
      <c r="G2065" s="85" t="s">
        <v>3802</v>
      </c>
    </row>
    <row r="2066" spans="1:7">
      <c r="A2066" s="296">
        <v>2009</v>
      </c>
      <c r="B2066" s="85" t="s">
        <v>572</v>
      </c>
      <c r="C2066" s="85" t="s">
        <v>1386</v>
      </c>
      <c r="D2066" s="85" t="s">
        <v>1970</v>
      </c>
      <c r="E2066" s="85" t="s">
        <v>1021</v>
      </c>
      <c r="F2066" s="313" t="s">
        <v>2207</v>
      </c>
      <c r="G2066" s="85" t="s">
        <v>3803</v>
      </c>
    </row>
    <row r="2067" spans="1:7">
      <c r="A2067" s="296">
        <v>2010</v>
      </c>
      <c r="B2067" s="85" t="s">
        <v>572</v>
      </c>
      <c r="C2067" s="85" t="s">
        <v>1504</v>
      </c>
      <c r="D2067" s="85" t="s">
        <v>2195</v>
      </c>
      <c r="E2067" s="85" t="s">
        <v>706</v>
      </c>
      <c r="F2067" s="313" t="s">
        <v>2237</v>
      </c>
      <c r="G2067" s="85" t="s">
        <v>3804</v>
      </c>
    </row>
    <row r="2068" spans="1:7">
      <c r="A2068" s="296">
        <v>2011</v>
      </c>
      <c r="B2068" s="85" t="s">
        <v>572</v>
      </c>
      <c r="C2068" s="85" t="s">
        <v>1071</v>
      </c>
      <c r="D2068" s="85" t="s">
        <v>1845</v>
      </c>
      <c r="E2068" s="85" t="s">
        <v>1469</v>
      </c>
      <c r="F2068" s="313" t="s">
        <v>3805</v>
      </c>
      <c r="G2068" s="85" t="s">
        <v>3806</v>
      </c>
    </row>
    <row r="2069" spans="1:7">
      <c r="A2069" s="296">
        <v>2012</v>
      </c>
      <c r="B2069" s="85" t="s">
        <v>572</v>
      </c>
      <c r="C2069" s="85" t="s">
        <v>2414</v>
      </c>
      <c r="D2069" s="85" t="s">
        <v>1131</v>
      </c>
      <c r="E2069" s="85" t="s">
        <v>1132</v>
      </c>
      <c r="F2069" s="313" t="s">
        <v>2215</v>
      </c>
      <c r="G2069" s="85" t="s">
        <v>3807</v>
      </c>
    </row>
    <row r="2070" spans="1:7">
      <c r="A2070" s="296">
        <v>2013</v>
      </c>
      <c r="B2070" s="85" t="s">
        <v>572</v>
      </c>
      <c r="C2070" s="85" t="s">
        <v>1669</v>
      </c>
      <c r="D2070" s="85" t="s">
        <v>2146</v>
      </c>
      <c r="E2070" s="85" t="s">
        <v>2147</v>
      </c>
      <c r="F2070" s="313" t="s">
        <v>2204</v>
      </c>
      <c r="G2070" s="85" t="s">
        <v>3808</v>
      </c>
    </row>
    <row r="2071" spans="1:7">
      <c r="A2071" s="296">
        <v>2014</v>
      </c>
      <c r="B2071" s="85" t="s">
        <v>572</v>
      </c>
      <c r="C2071" s="85" t="s">
        <v>1257</v>
      </c>
      <c r="D2071" s="85" t="s">
        <v>2140</v>
      </c>
      <c r="E2071" s="85" t="s">
        <v>2141</v>
      </c>
      <c r="F2071" s="313" t="s">
        <v>2169</v>
      </c>
      <c r="G2071" s="85" t="s">
        <v>3809</v>
      </c>
    </row>
    <row r="2072" spans="1:7">
      <c r="A2072" s="296">
        <v>2015</v>
      </c>
      <c r="B2072" s="85" t="s">
        <v>572</v>
      </c>
      <c r="C2072" s="85" t="s">
        <v>1122</v>
      </c>
      <c r="D2072" s="85" t="s">
        <v>2150</v>
      </c>
      <c r="E2072" s="85" t="s">
        <v>2151</v>
      </c>
      <c r="F2072" s="313" t="s">
        <v>2255</v>
      </c>
      <c r="G2072" s="85" t="s">
        <v>3810</v>
      </c>
    </row>
    <row r="2073" spans="1:7">
      <c r="A2073" s="296">
        <v>2016</v>
      </c>
      <c r="B2073" s="85" t="s">
        <v>572</v>
      </c>
      <c r="C2073" s="85" t="s">
        <v>1616</v>
      </c>
      <c r="D2073" s="85" t="s">
        <v>3147</v>
      </c>
      <c r="E2073" s="85" t="s">
        <v>767</v>
      </c>
      <c r="F2073" s="313" t="s">
        <v>2840</v>
      </c>
      <c r="G2073" s="85" t="s">
        <v>3811</v>
      </c>
    </row>
    <row r="2074" spans="1:7">
      <c r="A2074" s="296">
        <v>2017</v>
      </c>
      <c r="B2074" s="85" t="s">
        <v>572</v>
      </c>
      <c r="C2074" s="85" t="s">
        <v>1557</v>
      </c>
      <c r="D2074" s="85" t="s">
        <v>2050</v>
      </c>
      <c r="E2074" s="85" t="s">
        <v>725</v>
      </c>
      <c r="F2074" s="313" t="s">
        <v>593</v>
      </c>
      <c r="G2074" s="85" t="s">
        <v>3812</v>
      </c>
    </row>
    <row r="2075" spans="1:7">
      <c r="A2075" s="296">
        <v>2018</v>
      </c>
      <c r="B2075" s="85" t="s">
        <v>572</v>
      </c>
      <c r="C2075" s="85" t="s">
        <v>1107</v>
      </c>
      <c r="D2075" s="85" t="s">
        <v>2150</v>
      </c>
      <c r="E2075" s="85" t="s">
        <v>2151</v>
      </c>
      <c r="F2075" s="313" t="s">
        <v>2255</v>
      </c>
      <c r="G2075" s="85" t="s">
        <v>3813</v>
      </c>
    </row>
    <row r="2076" spans="1:7">
      <c r="A2076" s="296">
        <v>2019</v>
      </c>
      <c r="B2076" s="85" t="s">
        <v>572</v>
      </c>
      <c r="C2076" s="85" t="s">
        <v>1766</v>
      </c>
      <c r="D2076" s="85" t="s">
        <v>2410</v>
      </c>
      <c r="E2076" s="85" t="s">
        <v>720</v>
      </c>
      <c r="F2076" s="313" t="s">
        <v>2215</v>
      </c>
      <c r="G2076" s="85" t="s">
        <v>3814</v>
      </c>
    </row>
    <row r="2077" spans="1:7">
      <c r="A2077" s="296">
        <v>2020</v>
      </c>
      <c r="B2077" s="85" t="s">
        <v>572</v>
      </c>
      <c r="C2077" s="85" t="s">
        <v>2059</v>
      </c>
      <c r="D2077" s="85" t="s">
        <v>2197</v>
      </c>
      <c r="E2077" s="85" t="s">
        <v>706</v>
      </c>
      <c r="F2077" s="313" t="s">
        <v>2167</v>
      </c>
      <c r="G2077" s="85" t="s">
        <v>3815</v>
      </c>
    </row>
    <row r="2078" spans="1:7">
      <c r="A2078" s="296">
        <v>2021</v>
      </c>
      <c r="B2078" s="85" t="s">
        <v>572</v>
      </c>
      <c r="C2078" s="85" t="s">
        <v>2219</v>
      </c>
      <c r="D2078" s="85" t="s">
        <v>1118</v>
      </c>
      <c r="E2078" s="85" t="s">
        <v>706</v>
      </c>
      <c r="F2078" s="313" t="s">
        <v>2220</v>
      </c>
      <c r="G2078" s="85" t="s">
        <v>3816</v>
      </c>
    </row>
    <row r="2079" spans="1:7">
      <c r="A2079" s="296">
        <v>2022</v>
      </c>
      <c r="B2079" s="85" t="s">
        <v>572</v>
      </c>
      <c r="C2079" s="85" t="s">
        <v>1632</v>
      </c>
      <c r="D2079" s="85" t="s">
        <v>2150</v>
      </c>
      <c r="E2079" s="85" t="s">
        <v>2151</v>
      </c>
      <c r="F2079" s="313" t="s">
        <v>2160</v>
      </c>
      <c r="G2079" s="85" t="s">
        <v>3817</v>
      </c>
    </row>
    <row r="2080" spans="1:7">
      <c r="A2080" s="296">
        <v>2023</v>
      </c>
      <c r="B2080" s="85" t="s">
        <v>572</v>
      </c>
      <c r="C2080" s="85" t="s">
        <v>2375</v>
      </c>
      <c r="D2080" s="85" t="s">
        <v>1687</v>
      </c>
      <c r="E2080" s="85" t="s">
        <v>706</v>
      </c>
      <c r="F2080" s="313" t="s">
        <v>2215</v>
      </c>
      <c r="G2080" s="85" t="s">
        <v>3818</v>
      </c>
    </row>
    <row r="2081" spans="1:7">
      <c r="A2081" s="296">
        <v>2024</v>
      </c>
      <c r="B2081" s="85" t="s">
        <v>572</v>
      </c>
      <c r="C2081" s="85" t="s">
        <v>1411</v>
      </c>
      <c r="D2081" s="85" t="s">
        <v>2539</v>
      </c>
      <c r="E2081" s="85" t="s">
        <v>735</v>
      </c>
      <c r="F2081" s="313" t="s">
        <v>2204</v>
      </c>
      <c r="G2081" s="85" t="s">
        <v>3819</v>
      </c>
    </row>
    <row r="2082" spans="1:7">
      <c r="A2082" s="296">
        <v>2025</v>
      </c>
      <c r="B2082" s="85" t="s">
        <v>572</v>
      </c>
      <c r="C2082" s="85" t="s">
        <v>1852</v>
      </c>
      <c r="D2082" s="85" t="s">
        <v>2188</v>
      </c>
      <c r="E2082" s="85" t="s">
        <v>2189</v>
      </c>
      <c r="F2082" s="313" t="s">
        <v>2211</v>
      </c>
      <c r="G2082" s="85" t="s">
        <v>3820</v>
      </c>
    </row>
    <row r="2083" spans="1:7">
      <c r="A2083" s="296">
        <v>2026</v>
      </c>
      <c r="B2083" s="85" t="s">
        <v>572</v>
      </c>
      <c r="C2083" s="85" t="s">
        <v>1544</v>
      </c>
      <c r="D2083" s="85" t="s">
        <v>2188</v>
      </c>
      <c r="E2083" s="85" t="s">
        <v>2189</v>
      </c>
      <c r="F2083" s="313" t="s">
        <v>2173</v>
      </c>
      <c r="G2083" s="85" t="s">
        <v>3821</v>
      </c>
    </row>
    <row r="2084" spans="1:7">
      <c r="A2084" s="296">
        <v>2027</v>
      </c>
      <c r="B2084" s="85" t="s">
        <v>572</v>
      </c>
      <c r="C2084" s="85" t="s">
        <v>1114</v>
      </c>
      <c r="D2084" s="85" t="s">
        <v>1131</v>
      </c>
      <c r="E2084" s="85" t="s">
        <v>1132</v>
      </c>
      <c r="F2084" s="313" t="s">
        <v>2833</v>
      </c>
      <c r="G2084" s="85" t="s">
        <v>3822</v>
      </c>
    </row>
    <row r="2085" spans="1:7">
      <c r="A2085" s="296">
        <v>2028</v>
      </c>
      <c r="B2085" s="85" t="s">
        <v>572</v>
      </c>
      <c r="C2085" s="85" t="s">
        <v>1655</v>
      </c>
      <c r="D2085" s="85" t="s">
        <v>1687</v>
      </c>
      <c r="E2085" s="85" t="s">
        <v>706</v>
      </c>
      <c r="F2085" s="313" t="s">
        <v>2215</v>
      </c>
      <c r="G2085" s="85" t="s">
        <v>3823</v>
      </c>
    </row>
    <row r="2086" spans="1:7">
      <c r="A2086" s="296">
        <v>2029</v>
      </c>
      <c r="B2086" s="85" t="s">
        <v>572</v>
      </c>
      <c r="C2086" s="85" t="s">
        <v>1053</v>
      </c>
      <c r="D2086" s="85" t="s">
        <v>2229</v>
      </c>
      <c r="E2086" s="85" t="s">
        <v>706</v>
      </c>
      <c r="F2086" s="313" t="s">
        <v>2155</v>
      </c>
      <c r="G2086" s="85" t="s">
        <v>3824</v>
      </c>
    </row>
    <row r="2087" spans="1:7">
      <c r="A2087" s="296">
        <v>2030</v>
      </c>
      <c r="B2087" s="85" t="s">
        <v>572</v>
      </c>
      <c r="C2087" s="85" t="s">
        <v>2785</v>
      </c>
      <c r="D2087" s="85" t="s">
        <v>1687</v>
      </c>
      <c r="E2087" s="85" t="s">
        <v>706</v>
      </c>
      <c r="F2087" s="313" t="s">
        <v>2167</v>
      </c>
      <c r="G2087" s="85" t="s">
        <v>3825</v>
      </c>
    </row>
    <row r="2088" spans="1:7">
      <c r="A2088" s="296">
        <v>2031</v>
      </c>
      <c r="B2088" s="85" t="s">
        <v>572</v>
      </c>
      <c r="C2088" s="85" t="s">
        <v>1024</v>
      </c>
      <c r="D2088" s="85" t="s">
        <v>2146</v>
      </c>
      <c r="E2088" s="85" t="s">
        <v>2147</v>
      </c>
      <c r="F2088" s="313" t="s">
        <v>2157</v>
      </c>
      <c r="G2088" s="85" t="s">
        <v>3826</v>
      </c>
    </row>
    <row r="2089" spans="1:7">
      <c r="A2089" s="296">
        <v>2032</v>
      </c>
      <c r="B2089" s="85" t="s">
        <v>572</v>
      </c>
      <c r="C2089" s="85" t="s">
        <v>1587</v>
      </c>
      <c r="D2089" s="85" t="s">
        <v>2140</v>
      </c>
      <c r="E2089" s="85" t="s">
        <v>2141</v>
      </c>
      <c r="F2089" s="313" t="s">
        <v>2193</v>
      </c>
      <c r="G2089" s="85" t="s">
        <v>3827</v>
      </c>
    </row>
    <row r="2090" spans="1:7">
      <c r="A2090" s="296">
        <v>2033</v>
      </c>
      <c r="B2090" s="85" t="s">
        <v>572</v>
      </c>
      <c r="C2090" s="85" t="s">
        <v>3144</v>
      </c>
      <c r="D2090" s="85" t="s">
        <v>2217</v>
      </c>
      <c r="E2090" s="85" t="s">
        <v>706</v>
      </c>
      <c r="F2090" s="313" t="s">
        <v>2173</v>
      </c>
      <c r="G2090" s="85" t="s">
        <v>3828</v>
      </c>
    </row>
    <row r="2091" spans="1:7">
      <c r="A2091" s="296">
        <v>2034</v>
      </c>
      <c r="B2091" s="85" t="s">
        <v>572</v>
      </c>
      <c r="C2091" s="85" t="s">
        <v>915</v>
      </c>
      <c r="D2091" s="85" t="s">
        <v>3458</v>
      </c>
      <c r="E2091" s="85" t="s">
        <v>725</v>
      </c>
      <c r="F2091" s="313" t="s">
        <v>2148</v>
      </c>
      <c r="G2091" s="85" t="s">
        <v>3829</v>
      </c>
    </row>
    <row r="2092" spans="1:7">
      <c r="A2092" s="296">
        <v>2035</v>
      </c>
      <c r="B2092" s="85" t="s">
        <v>572</v>
      </c>
      <c r="C2092" s="85" t="s">
        <v>1608</v>
      </c>
      <c r="D2092" s="85" t="s">
        <v>1131</v>
      </c>
      <c r="E2092" s="85" t="s">
        <v>1132</v>
      </c>
      <c r="F2092" s="313" t="s">
        <v>683</v>
      </c>
      <c r="G2092" s="85" t="s">
        <v>3830</v>
      </c>
    </row>
    <row r="2093" spans="1:7">
      <c r="A2093" s="296">
        <v>2036</v>
      </c>
      <c r="B2093" s="85" t="s">
        <v>572</v>
      </c>
      <c r="C2093" s="85" t="s">
        <v>2785</v>
      </c>
      <c r="D2093" s="85" t="s">
        <v>1118</v>
      </c>
      <c r="E2093" s="85" t="s">
        <v>706</v>
      </c>
      <c r="F2093" s="313" t="s">
        <v>2167</v>
      </c>
      <c r="G2093" s="85" t="s">
        <v>3831</v>
      </c>
    </row>
    <row r="2094" spans="1:7">
      <c r="A2094" s="296">
        <v>2037</v>
      </c>
      <c r="B2094" s="85" t="s">
        <v>572</v>
      </c>
      <c r="C2094" s="85" t="s">
        <v>2832</v>
      </c>
      <c r="D2094" s="85" t="s">
        <v>1340</v>
      </c>
      <c r="E2094" s="85" t="s">
        <v>1341</v>
      </c>
      <c r="F2094" s="313" t="s">
        <v>3780</v>
      </c>
      <c r="G2094" s="85" t="s">
        <v>3832</v>
      </c>
    </row>
    <row r="2095" spans="1:7">
      <c r="A2095" s="296">
        <v>2038</v>
      </c>
      <c r="B2095" s="85" t="s">
        <v>572</v>
      </c>
      <c r="C2095" s="85" t="s">
        <v>1863</v>
      </c>
      <c r="D2095" s="85" t="s">
        <v>2465</v>
      </c>
      <c r="E2095" s="85" t="s">
        <v>767</v>
      </c>
      <c r="F2095" s="313" t="s">
        <v>2171</v>
      </c>
      <c r="G2095" s="85" t="s">
        <v>3833</v>
      </c>
    </row>
    <row r="2096" spans="1:7">
      <c r="A2096" s="296">
        <v>2039</v>
      </c>
      <c r="B2096" s="85" t="s">
        <v>572</v>
      </c>
      <c r="C2096" s="85" t="s">
        <v>2334</v>
      </c>
      <c r="D2096" s="85" t="s">
        <v>2188</v>
      </c>
      <c r="E2096" s="85" t="s">
        <v>2189</v>
      </c>
      <c r="F2096" s="313" t="s">
        <v>2186</v>
      </c>
      <c r="G2096" s="85" t="s">
        <v>3834</v>
      </c>
    </row>
    <row r="2097" spans="1:7">
      <c r="A2097" s="296">
        <v>2040</v>
      </c>
      <c r="B2097" s="85" t="s">
        <v>572</v>
      </c>
      <c r="C2097" s="85" t="s">
        <v>2583</v>
      </c>
      <c r="D2097" s="85" t="s">
        <v>3338</v>
      </c>
      <c r="E2097" s="85" t="s">
        <v>767</v>
      </c>
      <c r="F2097" s="313" t="s">
        <v>2186</v>
      </c>
      <c r="G2097" s="85" t="s">
        <v>3835</v>
      </c>
    </row>
    <row r="2098" spans="1:7">
      <c r="A2098" s="296">
        <v>2041</v>
      </c>
      <c r="B2098" s="85" t="s">
        <v>572</v>
      </c>
      <c r="C2098" s="85" t="s">
        <v>2645</v>
      </c>
      <c r="D2098" s="85" t="s">
        <v>1233</v>
      </c>
      <c r="E2098" s="85" t="s">
        <v>767</v>
      </c>
      <c r="F2098" s="313" t="s">
        <v>2263</v>
      </c>
      <c r="G2098" s="85" t="s">
        <v>3836</v>
      </c>
    </row>
    <row r="2099" spans="1:7">
      <c r="A2099" s="296">
        <v>2042</v>
      </c>
      <c r="B2099" s="85" t="s">
        <v>572</v>
      </c>
      <c r="C2099" s="85" t="s">
        <v>2036</v>
      </c>
      <c r="D2099" s="85" t="s">
        <v>705</v>
      </c>
      <c r="E2099" s="85" t="s">
        <v>706</v>
      </c>
      <c r="F2099" s="313" t="s">
        <v>2266</v>
      </c>
      <c r="G2099" s="85" t="s">
        <v>3837</v>
      </c>
    </row>
    <row r="2100" spans="1:7">
      <c r="A2100" s="296">
        <v>2043</v>
      </c>
      <c r="B2100" s="85" t="s">
        <v>572</v>
      </c>
      <c r="C2100" s="85" t="s">
        <v>1648</v>
      </c>
      <c r="D2100" s="85" t="s">
        <v>1618</v>
      </c>
      <c r="E2100" s="85" t="s">
        <v>767</v>
      </c>
      <c r="F2100" s="313" t="s">
        <v>2250</v>
      </c>
      <c r="G2100" s="85" t="s">
        <v>3838</v>
      </c>
    </row>
    <row r="2101" spans="1:7">
      <c r="A2101" s="296">
        <v>2044</v>
      </c>
      <c r="B2101" s="85" t="s">
        <v>572</v>
      </c>
      <c r="C2101" s="85" t="s">
        <v>2524</v>
      </c>
      <c r="D2101" s="85" t="s">
        <v>1233</v>
      </c>
      <c r="E2101" s="85" t="s">
        <v>767</v>
      </c>
      <c r="F2101" s="313" t="s">
        <v>3203</v>
      </c>
      <c r="G2101" s="85" t="s">
        <v>3839</v>
      </c>
    </row>
    <row r="2102" spans="1:7">
      <c r="A2102" s="296">
        <v>2045</v>
      </c>
      <c r="B2102" s="85" t="s">
        <v>572</v>
      </c>
      <c r="C2102" s="85" t="s">
        <v>2922</v>
      </c>
      <c r="D2102" s="85" t="s">
        <v>1687</v>
      </c>
      <c r="E2102" s="85" t="s">
        <v>706</v>
      </c>
      <c r="F2102" s="313" t="s">
        <v>2230</v>
      </c>
      <c r="G2102" s="85" t="s">
        <v>3840</v>
      </c>
    </row>
    <row r="2103" spans="1:7">
      <c r="A2103" s="296">
        <v>2046</v>
      </c>
      <c r="B2103" s="85" t="s">
        <v>572</v>
      </c>
      <c r="C2103" s="85" t="s">
        <v>3373</v>
      </c>
      <c r="D2103" s="85" t="s">
        <v>2229</v>
      </c>
      <c r="E2103" s="85" t="s">
        <v>706</v>
      </c>
      <c r="F2103" s="313" t="s">
        <v>2220</v>
      </c>
      <c r="G2103" s="85" t="s">
        <v>3841</v>
      </c>
    </row>
    <row r="2104" spans="1:7">
      <c r="A2104" s="296">
        <v>2047</v>
      </c>
      <c r="B2104" s="85" t="s">
        <v>572</v>
      </c>
      <c r="C2104" s="85" t="s">
        <v>3676</v>
      </c>
      <c r="D2104" s="85" t="s">
        <v>3842</v>
      </c>
      <c r="E2104" s="85" t="s">
        <v>1045</v>
      </c>
      <c r="F2104" s="313" t="s">
        <v>2184</v>
      </c>
      <c r="G2104" s="85" t="s">
        <v>3843</v>
      </c>
    </row>
    <row r="2105" spans="1:7">
      <c r="A2105" s="296">
        <v>2048</v>
      </c>
      <c r="B2105" s="85" t="s">
        <v>572</v>
      </c>
      <c r="C2105" s="85" t="s">
        <v>2182</v>
      </c>
      <c r="D2105" s="85" t="s">
        <v>3844</v>
      </c>
      <c r="E2105" s="85" t="s">
        <v>840</v>
      </c>
      <c r="F2105" s="313" t="s">
        <v>2660</v>
      </c>
      <c r="G2105" s="85" t="s">
        <v>3845</v>
      </c>
    </row>
    <row r="2106" spans="1:7">
      <c r="A2106" s="296">
        <v>2049</v>
      </c>
      <c r="B2106" s="85" t="s">
        <v>572</v>
      </c>
      <c r="C2106" s="85" t="s">
        <v>3846</v>
      </c>
      <c r="D2106" s="85" t="s">
        <v>1970</v>
      </c>
      <c r="E2106" s="85" t="s">
        <v>1021</v>
      </c>
      <c r="F2106" s="313" t="s">
        <v>323</v>
      </c>
      <c r="G2106" s="85" t="s">
        <v>3847</v>
      </c>
    </row>
    <row r="2107" spans="1:7">
      <c r="A2107" s="296">
        <v>2050</v>
      </c>
      <c r="B2107" s="85" t="s">
        <v>572</v>
      </c>
      <c r="C2107" s="85" t="s">
        <v>3519</v>
      </c>
      <c r="D2107" s="85" t="s">
        <v>2281</v>
      </c>
      <c r="E2107" s="85" t="s">
        <v>1624</v>
      </c>
      <c r="F2107" s="313" t="s">
        <v>2266</v>
      </c>
      <c r="G2107" s="85" t="s">
        <v>3848</v>
      </c>
    </row>
    <row r="2108" spans="1:7">
      <c r="A2108" s="296">
        <v>2051</v>
      </c>
      <c r="B2108" s="85" t="s">
        <v>572</v>
      </c>
      <c r="C2108" s="85" t="s">
        <v>1655</v>
      </c>
      <c r="D2108" s="85" t="s">
        <v>2188</v>
      </c>
      <c r="E2108" s="85" t="s">
        <v>2189</v>
      </c>
      <c r="F2108" s="313" t="s">
        <v>2255</v>
      </c>
      <c r="G2108" s="85" t="s">
        <v>3849</v>
      </c>
    </row>
    <row r="2109" spans="1:7">
      <c r="A2109" s="296">
        <v>2052</v>
      </c>
      <c r="B2109" s="85" t="s">
        <v>572</v>
      </c>
      <c r="C2109" s="85" t="s">
        <v>982</v>
      </c>
      <c r="D2109" s="85" t="s">
        <v>2140</v>
      </c>
      <c r="E2109" s="85" t="s">
        <v>2141</v>
      </c>
      <c r="F2109" s="313" t="s">
        <v>2142</v>
      </c>
      <c r="G2109" s="85" t="s">
        <v>3850</v>
      </c>
    </row>
    <row r="2110" spans="1:7">
      <c r="A2110" s="296">
        <v>2053</v>
      </c>
      <c r="B2110" s="85" t="s">
        <v>572</v>
      </c>
      <c r="C2110" s="85" t="s">
        <v>3851</v>
      </c>
      <c r="D2110" s="85" t="s">
        <v>1970</v>
      </c>
      <c r="E2110" s="85" t="s">
        <v>1021</v>
      </c>
      <c r="F2110" s="313" t="s">
        <v>2686</v>
      </c>
      <c r="G2110" s="85" t="s">
        <v>3852</v>
      </c>
    </row>
    <row r="2111" spans="1:7">
      <c r="A2111" s="296">
        <v>2054</v>
      </c>
      <c r="B2111" s="85" t="s">
        <v>572</v>
      </c>
      <c r="C2111" s="85" t="s">
        <v>1532</v>
      </c>
      <c r="D2111" s="85" t="s">
        <v>705</v>
      </c>
      <c r="E2111" s="85" t="s">
        <v>706</v>
      </c>
      <c r="F2111" s="313" t="s">
        <v>2160</v>
      </c>
      <c r="G2111" s="85" t="s">
        <v>3853</v>
      </c>
    </row>
    <row r="2112" spans="1:7">
      <c r="A2112" s="296">
        <v>2055</v>
      </c>
      <c r="B2112" s="85" t="s">
        <v>572</v>
      </c>
      <c r="C2112" s="85" t="s">
        <v>2040</v>
      </c>
      <c r="D2112" s="85" t="s">
        <v>2140</v>
      </c>
      <c r="E2112" s="85" t="s">
        <v>2141</v>
      </c>
      <c r="F2112" s="313" t="s">
        <v>353</v>
      </c>
      <c r="G2112" s="85" t="s">
        <v>3854</v>
      </c>
    </row>
    <row r="2113" spans="1:7">
      <c r="A2113" s="296">
        <v>2056</v>
      </c>
      <c r="B2113" s="85" t="s">
        <v>572</v>
      </c>
      <c r="C2113" s="85" t="s">
        <v>1887</v>
      </c>
      <c r="D2113" s="85" t="s">
        <v>2195</v>
      </c>
      <c r="E2113" s="85" t="s">
        <v>706</v>
      </c>
      <c r="F2113" s="313" t="s">
        <v>2284</v>
      </c>
      <c r="G2113" s="85" t="s">
        <v>3855</v>
      </c>
    </row>
    <row r="2114" spans="1:7">
      <c r="A2114" s="296">
        <v>2057</v>
      </c>
      <c r="B2114" s="85" t="s">
        <v>572</v>
      </c>
      <c r="C2114" s="85" t="s">
        <v>2619</v>
      </c>
      <c r="D2114" s="85" t="s">
        <v>705</v>
      </c>
      <c r="E2114" s="85" t="s">
        <v>706</v>
      </c>
      <c r="F2114" s="313" t="s">
        <v>2173</v>
      </c>
      <c r="G2114" s="85" t="s">
        <v>3856</v>
      </c>
    </row>
    <row r="2115" spans="1:7">
      <c r="A2115" s="296">
        <v>2058</v>
      </c>
      <c r="B2115" s="85" t="s">
        <v>572</v>
      </c>
      <c r="C2115" s="85" t="s">
        <v>2236</v>
      </c>
      <c r="D2115" s="85" t="s">
        <v>705</v>
      </c>
      <c r="E2115" s="85" t="s">
        <v>706</v>
      </c>
      <c r="F2115" s="313" t="s">
        <v>2237</v>
      </c>
      <c r="G2115" s="85" t="s">
        <v>3857</v>
      </c>
    </row>
    <row r="2116" spans="1:7">
      <c r="A2116" s="296">
        <v>2059</v>
      </c>
      <c r="B2116" s="85" t="s">
        <v>572</v>
      </c>
      <c r="C2116" s="85" t="s">
        <v>1790</v>
      </c>
      <c r="D2116" s="85" t="s">
        <v>2140</v>
      </c>
      <c r="E2116" s="85" t="s">
        <v>2141</v>
      </c>
      <c r="F2116" s="313" t="s">
        <v>2165</v>
      </c>
      <c r="G2116" s="85" t="s">
        <v>3858</v>
      </c>
    </row>
    <row r="2117" spans="1:7">
      <c r="A2117" s="296">
        <v>2060</v>
      </c>
      <c r="B2117" s="85" t="s">
        <v>572</v>
      </c>
      <c r="C2117" s="85" t="s">
        <v>1984</v>
      </c>
      <c r="D2117" s="85" t="s">
        <v>2140</v>
      </c>
      <c r="E2117" s="85" t="s">
        <v>2141</v>
      </c>
      <c r="F2117" s="313" t="s">
        <v>3089</v>
      </c>
      <c r="G2117" s="85" t="s">
        <v>3859</v>
      </c>
    </row>
    <row r="2118" spans="1:7">
      <c r="A2118" s="296">
        <v>2061</v>
      </c>
      <c r="B2118" s="85" t="s">
        <v>572</v>
      </c>
      <c r="C2118" s="85" t="s">
        <v>3228</v>
      </c>
      <c r="D2118" s="85" t="s">
        <v>2217</v>
      </c>
      <c r="E2118" s="85" t="s">
        <v>706</v>
      </c>
      <c r="F2118" s="313" t="s">
        <v>2173</v>
      </c>
      <c r="G2118" s="85" t="s">
        <v>3860</v>
      </c>
    </row>
    <row r="2119" spans="1:7">
      <c r="A2119" s="296">
        <v>2062</v>
      </c>
      <c r="B2119" s="85" t="s">
        <v>572</v>
      </c>
      <c r="C2119" s="85" t="s">
        <v>1162</v>
      </c>
      <c r="D2119" s="85" t="s">
        <v>2324</v>
      </c>
      <c r="E2119" s="85" t="s">
        <v>767</v>
      </c>
      <c r="F2119" s="313" t="s">
        <v>2204</v>
      </c>
      <c r="G2119" s="85" t="s">
        <v>3861</v>
      </c>
    </row>
    <row r="2120" spans="1:7">
      <c r="A2120" s="296">
        <v>2063</v>
      </c>
      <c r="B2120" s="85" t="s">
        <v>572</v>
      </c>
      <c r="C2120" s="85" t="s">
        <v>1839</v>
      </c>
      <c r="D2120" s="85" t="s">
        <v>2150</v>
      </c>
      <c r="E2120" s="85" t="s">
        <v>2151</v>
      </c>
      <c r="F2120" s="313" t="s">
        <v>2160</v>
      </c>
      <c r="G2120" s="85" t="s">
        <v>3862</v>
      </c>
    </row>
    <row r="2121" spans="1:7">
      <c r="A2121" s="296">
        <v>2064</v>
      </c>
      <c r="B2121" s="85" t="s">
        <v>572</v>
      </c>
      <c r="C2121" s="85" t="s">
        <v>1632</v>
      </c>
      <c r="D2121" s="85" t="s">
        <v>2465</v>
      </c>
      <c r="E2121" s="85" t="s">
        <v>767</v>
      </c>
      <c r="F2121" s="313" t="s">
        <v>3089</v>
      </c>
      <c r="G2121" s="85" t="s">
        <v>3863</v>
      </c>
    </row>
    <row r="2122" spans="1:7">
      <c r="A2122" s="296">
        <v>2065</v>
      </c>
      <c r="B2122" s="85" t="s">
        <v>572</v>
      </c>
      <c r="C2122" s="85" t="s">
        <v>1622</v>
      </c>
      <c r="D2122" s="85" t="s">
        <v>3617</v>
      </c>
      <c r="E2122" s="85" t="s">
        <v>2073</v>
      </c>
      <c r="F2122" s="313" t="s">
        <v>2253</v>
      </c>
      <c r="G2122" s="85" t="s">
        <v>3864</v>
      </c>
    </row>
    <row r="2123" spans="1:7">
      <c r="A2123" s="296">
        <v>2066</v>
      </c>
      <c r="B2123" s="85" t="s">
        <v>572</v>
      </c>
      <c r="C2123" s="85" t="s">
        <v>973</v>
      </c>
      <c r="D2123" s="85" t="s">
        <v>2140</v>
      </c>
      <c r="E2123" s="85" t="s">
        <v>2141</v>
      </c>
      <c r="F2123" s="313" t="s">
        <v>2193</v>
      </c>
      <c r="G2123" s="85" t="s">
        <v>3865</v>
      </c>
    </row>
    <row r="2124" spans="1:7">
      <c r="A2124" s="296">
        <v>2067</v>
      </c>
      <c r="B2124" s="85" t="s">
        <v>572</v>
      </c>
      <c r="C2124" s="85" t="s">
        <v>3866</v>
      </c>
      <c r="D2124" s="85" t="s">
        <v>2150</v>
      </c>
      <c r="E2124" s="85" t="s">
        <v>2151</v>
      </c>
      <c r="F2124" s="313" t="s">
        <v>2255</v>
      </c>
      <c r="G2124" s="85" t="s">
        <v>3867</v>
      </c>
    </row>
    <row r="2125" spans="1:7">
      <c r="A2125" s="296">
        <v>2068</v>
      </c>
      <c r="B2125" s="85" t="s">
        <v>572</v>
      </c>
      <c r="C2125" s="85" t="s">
        <v>1096</v>
      </c>
      <c r="D2125" s="85" t="s">
        <v>2146</v>
      </c>
      <c r="E2125" s="85" t="s">
        <v>2147</v>
      </c>
      <c r="F2125" s="313" t="s">
        <v>2204</v>
      </c>
      <c r="G2125" s="85" t="s">
        <v>3868</v>
      </c>
    </row>
    <row r="2126" spans="1:7">
      <c r="A2126" s="296">
        <v>2069</v>
      </c>
      <c r="B2126" s="85" t="s">
        <v>572</v>
      </c>
      <c r="C2126" s="85" t="s">
        <v>1480</v>
      </c>
      <c r="D2126" s="85" t="s">
        <v>1687</v>
      </c>
      <c r="E2126" s="85" t="s">
        <v>706</v>
      </c>
      <c r="F2126" s="313" t="s">
        <v>2186</v>
      </c>
      <c r="G2126" s="85" t="s">
        <v>3869</v>
      </c>
    </row>
    <row r="2127" spans="1:7">
      <c r="A2127" s="296">
        <v>2070</v>
      </c>
      <c r="B2127" s="85" t="s">
        <v>572</v>
      </c>
      <c r="C2127" s="85" t="s">
        <v>3866</v>
      </c>
      <c r="D2127" s="85" t="s">
        <v>2140</v>
      </c>
      <c r="E2127" s="85" t="s">
        <v>2141</v>
      </c>
      <c r="F2127" s="313" t="s">
        <v>2169</v>
      </c>
      <c r="G2127" s="85" t="s">
        <v>3870</v>
      </c>
    </row>
    <row r="2128" spans="1:7">
      <c r="A2128" s="296">
        <v>2071</v>
      </c>
      <c r="B2128" s="85" t="s">
        <v>572</v>
      </c>
      <c r="C2128" s="85" t="s">
        <v>1757</v>
      </c>
      <c r="D2128" s="85" t="s">
        <v>2229</v>
      </c>
      <c r="E2128" s="85" t="s">
        <v>706</v>
      </c>
      <c r="F2128" s="313" t="s">
        <v>2173</v>
      </c>
      <c r="G2128" s="85" t="s">
        <v>3871</v>
      </c>
    </row>
    <row r="2129" spans="1:7">
      <c r="A2129" s="296">
        <v>2072</v>
      </c>
      <c r="B2129" s="85" t="s">
        <v>572</v>
      </c>
      <c r="C2129" s="85" t="s">
        <v>1191</v>
      </c>
      <c r="D2129" s="85" t="s">
        <v>2146</v>
      </c>
      <c r="E2129" s="85" t="s">
        <v>2147</v>
      </c>
      <c r="F2129" s="313" t="s">
        <v>2148</v>
      </c>
      <c r="G2129" s="85" t="s">
        <v>3872</v>
      </c>
    </row>
    <row r="2130" spans="1:7">
      <c r="A2130" s="296">
        <v>2073</v>
      </c>
      <c r="B2130" s="85" t="s">
        <v>572</v>
      </c>
      <c r="C2130" s="85" t="s">
        <v>1314</v>
      </c>
      <c r="D2130" s="85" t="s">
        <v>2150</v>
      </c>
      <c r="E2130" s="85" t="s">
        <v>2151</v>
      </c>
      <c r="F2130" s="313" t="s">
        <v>2255</v>
      </c>
      <c r="G2130" s="85" t="s">
        <v>3873</v>
      </c>
    </row>
    <row r="2131" spans="1:7">
      <c r="A2131" s="296">
        <v>2074</v>
      </c>
      <c r="B2131" s="85" t="s">
        <v>572</v>
      </c>
      <c r="C2131" s="85" t="s">
        <v>2824</v>
      </c>
      <c r="D2131" s="85" t="s">
        <v>2150</v>
      </c>
      <c r="E2131" s="85" t="s">
        <v>2151</v>
      </c>
      <c r="F2131" s="313" t="s">
        <v>2250</v>
      </c>
      <c r="G2131" s="85" t="s">
        <v>3874</v>
      </c>
    </row>
    <row r="2132" spans="1:7">
      <c r="A2132" s="296">
        <v>2075</v>
      </c>
      <c r="B2132" s="85" t="s">
        <v>572</v>
      </c>
      <c r="C2132" s="85" t="s">
        <v>2649</v>
      </c>
      <c r="D2132" s="85" t="s">
        <v>2150</v>
      </c>
      <c r="E2132" s="85" t="s">
        <v>2151</v>
      </c>
      <c r="F2132" s="313" t="s">
        <v>2408</v>
      </c>
      <c r="G2132" s="85" t="s">
        <v>3875</v>
      </c>
    </row>
    <row r="2133" spans="1:7">
      <c r="A2133" s="296">
        <v>2076</v>
      </c>
      <c r="B2133" s="85" t="s">
        <v>572</v>
      </c>
      <c r="C2133" s="85" t="s">
        <v>2619</v>
      </c>
      <c r="D2133" s="85" t="s">
        <v>2392</v>
      </c>
      <c r="E2133" s="85" t="s">
        <v>1164</v>
      </c>
      <c r="F2133" s="313" t="s">
        <v>2230</v>
      </c>
      <c r="G2133" s="85" t="s">
        <v>3876</v>
      </c>
    </row>
    <row r="2134" spans="1:7">
      <c r="A2134" s="296">
        <v>2077</v>
      </c>
      <c r="B2134" s="85" t="s">
        <v>572</v>
      </c>
      <c r="C2134" s="85" t="s">
        <v>1675</v>
      </c>
      <c r="D2134" s="85" t="s">
        <v>2281</v>
      </c>
      <c r="E2134" s="85" t="s">
        <v>1624</v>
      </c>
      <c r="F2134" s="313" t="s">
        <v>2255</v>
      </c>
      <c r="G2134" s="85" t="s">
        <v>3877</v>
      </c>
    </row>
    <row r="2135" spans="1:7">
      <c r="A2135" s="296">
        <v>2078</v>
      </c>
      <c r="B2135" s="85" t="s">
        <v>572</v>
      </c>
      <c r="C2135" s="85" t="s">
        <v>1158</v>
      </c>
      <c r="D2135" s="85" t="s">
        <v>2188</v>
      </c>
      <c r="E2135" s="85" t="s">
        <v>2189</v>
      </c>
      <c r="F2135" s="313" t="s">
        <v>2263</v>
      </c>
      <c r="G2135" s="85" t="s">
        <v>3878</v>
      </c>
    </row>
    <row r="2136" spans="1:7">
      <c r="A2136" s="296">
        <v>2079</v>
      </c>
      <c r="B2136" s="85" t="s">
        <v>572</v>
      </c>
      <c r="C2136" s="85" t="s">
        <v>2228</v>
      </c>
      <c r="D2136" s="85" t="s">
        <v>2217</v>
      </c>
      <c r="E2136" s="85" t="s">
        <v>706</v>
      </c>
      <c r="F2136" s="313" t="s">
        <v>2737</v>
      </c>
      <c r="G2136" s="85" t="s">
        <v>3879</v>
      </c>
    </row>
    <row r="2137" spans="1:7">
      <c r="A2137" s="296">
        <v>2080</v>
      </c>
      <c r="B2137" s="85" t="s">
        <v>572</v>
      </c>
      <c r="C2137" s="85" t="s">
        <v>3144</v>
      </c>
      <c r="D2137" s="85" t="s">
        <v>2229</v>
      </c>
      <c r="E2137" s="85" t="s">
        <v>706</v>
      </c>
      <c r="F2137" s="313" t="s">
        <v>2173</v>
      </c>
      <c r="G2137" s="85" t="s">
        <v>3880</v>
      </c>
    </row>
    <row r="2138" spans="1:7">
      <c r="A2138" s="296">
        <v>2081</v>
      </c>
      <c r="B2138" s="85" t="s">
        <v>572</v>
      </c>
      <c r="C2138" s="85" t="s">
        <v>1375</v>
      </c>
      <c r="D2138" s="85" t="s">
        <v>1571</v>
      </c>
      <c r="E2138" s="85" t="s">
        <v>706</v>
      </c>
      <c r="F2138" s="313" t="s">
        <v>2173</v>
      </c>
      <c r="G2138" s="85" t="s">
        <v>3881</v>
      </c>
    </row>
    <row r="2139" spans="1:7">
      <c r="A2139" s="296">
        <v>2082</v>
      </c>
      <c r="B2139" s="85" t="s">
        <v>572</v>
      </c>
      <c r="C2139" s="85" t="s">
        <v>1134</v>
      </c>
      <c r="D2139" s="85" t="s">
        <v>2146</v>
      </c>
      <c r="E2139" s="85" t="s">
        <v>2147</v>
      </c>
      <c r="F2139" s="313" t="s">
        <v>2226</v>
      </c>
      <c r="G2139" s="85" t="s">
        <v>3882</v>
      </c>
    </row>
    <row r="2140" spans="1:7">
      <c r="A2140" s="296">
        <v>2083</v>
      </c>
      <c r="B2140" s="85" t="s">
        <v>572</v>
      </c>
      <c r="C2140" s="85" t="s">
        <v>1784</v>
      </c>
      <c r="D2140" s="85" t="s">
        <v>2197</v>
      </c>
      <c r="E2140" s="85" t="s">
        <v>706</v>
      </c>
      <c r="F2140" s="313" t="s">
        <v>534</v>
      </c>
      <c r="G2140" s="85" t="s">
        <v>3883</v>
      </c>
    </row>
    <row r="2141" spans="1:7">
      <c r="A2141" s="296">
        <v>2084</v>
      </c>
      <c r="B2141" s="85" t="s">
        <v>572</v>
      </c>
      <c r="C2141" s="85" t="s">
        <v>2117</v>
      </c>
      <c r="D2141" s="85" t="s">
        <v>1687</v>
      </c>
      <c r="E2141" s="85" t="s">
        <v>706</v>
      </c>
      <c r="F2141" s="313" t="s">
        <v>2173</v>
      </c>
      <c r="G2141" s="85" t="s">
        <v>3884</v>
      </c>
    </row>
    <row r="2142" spans="1:7">
      <c r="A2142" s="296">
        <v>2085</v>
      </c>
      <c r="B2142" s="85" t="s">
        <v>572</v>
      </c>
      <c r="C2142" s="85" t="s">
        <v>1017</v>
      </c>
      <c r="D2142" s="85" t="s">
        <v>2188</v>
      </c>
      <c r="E2142" s="85" t="s">
        <v>2189</v>
      </c>
      <c r="F2142" s="313" t="s">
        <v>2735</v>
      </c>
      <c r="G2142" s="85" t="s">
        <v>3885</v>
      </c>
    </row>
    <row r="2143" spans="1:7">
      <c r="A2143" s="296">
        <v>2086</v>
      </c>
      <c r="B2143" s="85" t="s">
        <v>572</v>
      </c>
      <c r="C2143" s="85" t="s">
        <v>2053</v>
      </c>
      <c r="D2143" s="85" t="s">
        <v>2150</v>
      </c>
      <c r="E2143" s="85" t="s">
        <v>2151</v>
      </c>
      <c r="F2143" s="313" t="s">
        <v>2186</v>
      </c>
      <c r="G2143" s="85" t="s">
        <v>3886</v>
      </c>
    </row>
    <row r="2144" spans="1:7">
      <c r="A2144" s="296">
        <v>2087</v>
      </c>
      <c r="B2144" s="85" t="s">
        <v>572</v>
      </c>
      <c r="C2144" s="85" t="s">
        <v>1774</v>
      </c>
      <c r="D2144" s="85" t="s">
        <v>2146</v>
      </c>
      <c r="E2144" s="85" t="s">
        <v>2147</v>
      </c>
      <c r="F2144" s="313" t="s">
        <v>2148</v>
      </c>
      <c r="G2144" s="85" t="s">
        <v>3887</v>
      </c>
    </row>
    <row r="2145" spans="1:7">
      <c r="A2145" s="296">
        <v>2088</v>
      </c>
      <c r="B2145" s="85" t="s">
        <v>572</v>
      </c>
      <c r="C2145" s="85" t="s">
        <v>2414</v>
      </c>
      <c r="D2145" s="85" t="s">
        <v>3458</v>
      </c>
      <c r="E2145" s="85" t="s">
        <v>725</v>
      </c>
      <c r="F2145" s="313" t="s">
        <v>2359</v>
      </c>
      <c r="G2145" s="85" t="s">
        <v>3888</v>
      </c>
    </row>
    <row r="2146" spans="1:7">
      <c r="A2146" s="296">
        <v>2089</v>
      </c>
      <c r="B2146" s="85" t="s">
        <v>572</v>
      </c>
      <c r="C2146" s="85" t="s">
        <v>1974</v>
      </c>
      <c r="D2146" s="85" t="s">
        <v>2146</v>
      </c>
      <c r="E2146" s="85" t="s">
        <v>2147</v>
      </c>
      <c r="F2146" s="313" t="s">
        <v>2204</v>
      </c>
      <c r="G2146" s="85" t="s">
        <v>3889</v>
      </c>
    </row>
    <row r="2147" spans="1:7">
      <c r="A2147" s="296">
        <v>2090</v>
      </c>
      <c r="B2147" s="85" t="s">
        <v>572</v>
      </c>
      <c r="C2147" s="85" t="s">
        <v>1583</v>
      </c>
      <c r="D2147" s="85" t="s">
        <v>705</v>
      </c>
      <c r="E2147" s="85" t="s">
        <v>706</v>
      </c>
      <c r="F2147" s="313" t="s">
        <v>2237</v>
      </c>
      <c r="G2147" s="85" t="s">
        <v>3890</v>
      </c>
    </row>
    <row r="2148" spans="1:7">
      <c r="A2148" s="296">
        <v>2091</v>
      </c>
      <c r="B2148" s="85" t="s">
        <v>572</v>
      </c>
      <c r="C2148" s="85" t="s">
        <v>2159</v>
      </c>
      <c r="D2148" s="85" t="s">
        <v>2146</v>
      </c>
      <c r="E2148" s="85" t="s">
        <v>2147</v>
      </c>
      <c r="F2148" s="313" t="s">
        <v>2152</v>
      </c>
      <c r="G2148" s="85" t="s">
        <v>3891</v>
      </c>
    </row>
    <row r="2149" spans="1:7">
      <c r="A2149" s="296">
        <v>2092</v>
      </c>
      <c r="B2149" s="85" t="s">
        <v>572</v>
      </c>
      <c r="C2149" s="85" t="s">
        <v>2003</v>
      </c>
      <c r="D2149" s="85" t="s">
        <v>1131</v>
      </c>
      <c r="E2149" s="85" t="s">
        <v>1132</v>
      </c>
      <c r="F2149" s="313" t="s">
        <v>2509</v>
      </c>
      <c r="G2149" s="85" t="s">
        <v>3892</v>
      </c>
    </row>
    <row r="2150" spans="1:7">
      <c r="A2150" s="296">
        <v>2093</v>
      </c>
      <c r="B2150" s="85" t="s">
        <v>572</v>
      </c>
      <c r="C2150" s="85" t="s">
        <v>1653</v>
      </c>
      <c r="D2150" s="85" t="s">
        <v>2146</v>
      </c>
      <c r="E2150" s="85" t="s">
        <v>2147</v>
      </c>
      <c r="F2150" s="313" t="s">
        <v>2157</v>
      </c>
      <c r="G2150" s="85" t="s">
        <v>3893</v>
      </c>
    </row>
    <row r="2151" spans="1:7">
      <c r="A2151" s="296">
        <v>2094</v>
      </c>
      <c r="B2151" s="85" t="s">
        <v>572</v>
      </c>
      <c r="C2151" s="85" t="s">
        <v>1380</v>
      </c>
      <c r="D2151" s="85" t="s">
        <v>2195</v>
      </c>
      <c r="E2151" s="85" t="s">
        <v>706</v>
      </c>
      <c r="F2151" s="313" t="s">
        <v>2558</v>
      </c>
      <c r="G2151" s="85" t="s">
        <v>3894</v>
      </c>
    </row>
    <row r="2152" spans="1:7">
      <c r="A2152" s="296">
        <v>2095</v>
      </c>
      <c r="B2152" s="85" t="s">
        <v>572</v>
      </c>
      <c r="C2152" s="85" t="s">
        <v>1166</v>
      </c>
      <c r="D2152" s="85" t="s">
        <v>2188</v>
      </c>
      <c r="E2152" s="85" t="s">
        <v>2189</v>
      </c>
      <c r="F2152" s="313" t="s">
        <v>3184</v>
      </c>
      <c r="G2152" s="85" t="s">
        <v>3895</v>
      </c>
    </row>
    <row r="2153" spans="1:7">
      <c r="A2153" s="296">
        <v>2096</v>
      </c>
      <c r="B2153" s="85" t="s">
        <v>572</v>
      </c>
      <c r="C2153" s="85" t="s">
        <v>1599</v>
      </c>
      <c r="D2153" s="85" t="s">
        <v>2140</v>
      </c>
      <c r="E2153" s="85" t="s">
        <v>2141</v>
      </c>
      <c r="F2153" s="313" t="s">
        <v>2193</v>
      </c>
      <c r="G2153" s="85" t="s">
        <v>3896</v>
      </c>
    </row>
    <row r="2154" spans="1:7">
      <c r="A2154" s="296">
        <v>2097</v>
      </c>
      <c r="B2154" s="85" t="s">
        <v>572</v>
      </c>
      <c r="C2154" s="85" t="s">
        <v>1546</v>
      </c>
      <c r="D2154" s="85" t="s">
        <v>1131</v>
      </c>
      <c r="E2154" s="85" t="s">
        <v>1132</v>
      </c>
      <c r="F2154" s="313" t="s">
        <v>2171</v>
      </c>
      <c r="G2154" s="85" t="s">
        <v>3897</v>
      </c>
    </row>
    <row r="2155" spans="1:7">
      <c r="A2155" s="296">
        <v>2098</v>
      </c>
      <c r="B2155" s="85" t="s">
        <v>572</v>
      </c>
      <c r="C2155" s="85" t="s">
        <v>915</v>
      </c>
      <c r="D2155" s="85" t="s">
        <v>2146</v>
      </c>
      <c r="E2155" s="85" t="s">
        <v>2147</v>
      </c>
      <c r="F2155" s="313" t="s">
        <v>2148</v>
      </c>
      <c r="G2155" s="85" t="s">
        <v>3898</v>
      </c>
    </row>
    <row r="2156" spans="1:7">
      <c r="A2156" s="296">
        <v>2099</v>
      </c>
      <c r="B2156" s="85" t="s">
        <v>572</v>
      </c>
      <c r="C2156" s="85" t="s">
        <v>1290</v>
      </c>
      <c r="D2156" s="85" t="s">
        <v>2146</v>
      </c>
      <c r="E2156" s="85" t="s">
        <v>2147</v>
      </c>
      <c r="F2156" s="313" t="s">
        <v>2148</v>
      </c>
      <c r="G2156" s="85" t="s">
        <v>3899</v>
      </c>
    </row>
    <row r="2157" spans="1:7">
      <c r="A2157" s="296">
        <v>2100</v>
      </c>
      <c r="B2157" s="85" t="s">
        <v>572</v>
      </c>
      <c r="C2157" s="85" t="s">
        <v>2788</v>
      </c>
      <c r="D2157" s="85" t="s">
        <v>3900</v>
      </c>
      <c r="E2157" s="85" t="s">
        <v>701</v>
      </c>
      <c r="F2157" s="313" t="s">
        <v>1291</v>
      </c>
      <c r="G2157" s="85" t="s">
        <v>3901</v>
      </c>
    </row>
    <row r="2158" spans="1:7">
      <c r="A2158" s="296">
        <v>2101</v>
      </c>
      <c r="B2158" s="85" t="s">
        <v>572</v>
      </c>
      <c r="C2158" s="85" t="s">
        <v>1992</v>
      </c>
      <c r="D2158" s="85" t="s">
        <v>2465</v>
      </c>
      <c r="E2158" s="85" t="s">
        <v>767</v>
      </c>
      <c r="F2158" s="313" t="s">
        <v>3089</v>
      </c>
      <c r="G2158" s="85" t="s">
        <v>3902</v>
      </c>
    </row>
    <row r="2159" spans="1:7">
      <c r="A2159" s="296">
        <v>2102</v>
      </c>
      <c r="B2159" s="85" t="s">
        <v>572</v>
      </c>
      <c r="C2159" s="85" t="s">
        <v>2446</v>
      </c>
      <c r="D2159" s="85" t="s">
        <v>2248</v>
      </c>
      <c r="E2159" s="85" t="s">
        <v>1764</v>
      </c>
      <c r="F2159" s="313" t="s">
        <v>2325</v>
      </c>
      <c r="G2159" s="85" t="s">
        <v>3903</v>
      </c>
    </row>
    <row r="2160" spans="1:7">
      <c r="A2160" s="296">
        <v>2103</v>
      </c>
      <c r="B2160" s="85" t="s">
        <v>572</v>
      </c>
      <c r="C2160" s="85" t="s">
        <v>2044</v>
      </c>
      <c r="D2160" s="85" t="s">
        <v>2140</v>
      </c>
      <c r="E2160" s="85" t="s">
        <v>2141</v>
      </c>
      <c r="F2160" s="313" t="s">
        <v>2213</v>
      </c>
      <c r="G2160" s="85" t="s">
        <v>3904</v>
      </c>
    </row>
    <row r="2161" spans="1:7">
      <c r="A2161" s="296">
        <v>2104</v>
      </c>
      <c r="B2161" s="85" t="s">
        <v>572</v>
      </c>
      <c r="C2161" s="85" t="s">
        <v>2785</v>
      </c>
      <c r="D2161" s="85" t="s">
        <v>2195</v>
      </c>
      <c r="E2161" s="85" t="s">
        <v>706</v>
      </c>
      <c r="F2161" s="313" t="s">
        <v>2167</v>
      </c>
      <c r="G2161" s="85" t="s">
        <v>3905</v>
      </c>
    </row>
    <row r="2162" spans="1:7">
      <c r="A2162" s="296">
        <v>2105</v>
      </c>
      <c r="B2162" s="85" t="s">
        <v>572</v>
      </c>
      <c r="C2162" s="85" t="s">
        <v>1083</v>
      </c>
      <c r="D2162" s="85" t="s">
        <v>1687</v>
      </c>
      <c r="E2162" s="85" t="s">
        <v>706</v>
      </c>
      <c r="F2162" s="313" t="s">
        <v>2204</v>
      </c>
      <c r="G2162" s="85" t="s">
        <v>3906</v>
      </c>
    </row>
    <row r="2163" spans="1:7">
      <c r="A2163" s="296">
        <v>2106</v>
      </c>
      <c r="B2163" s="85" t="s">
        <v>572</v>
      </c>
      <c r="C2163" s="85" t="s">
        <v>836</v>
      </c>
      <c r="D2163" s="85" t="s">
        <v>2410</v>
      </c>
      <c r="E2163" s="85" t="s">
        <v>720</v>
      </c>
      <c r="F2163" s="313" t="s">
        <v>2155</v>
      </c>
      <c r="G2163" s="85" t="s">
        <v>3907</v>
      </c>
    </row>
    <row r="2164" spans="1:7">
      <c r="A2164" s="296">
        <v>2107</v>
      </c>
      <c r="B2164" s="85" t="s">
        <v>572</v>
      </c>
      <c r="C2164" s="85" t="s">
        <v>1843</v>
      </c>
      <c r="D2164" s="85" t="s">
        <v>1970</v>
      </c>
      <c r="E2164" s="85" t="s">
        <v>1021</v>
      </c>
      <c r="F2164" s="313" t="s">
        <v>2138</v>
      </c>
      <c r="G2164" s="85" t="s">
        <v>3908</v>
      </c>
    </row>
    <row r="2165" spans="1:7">
      <c r="A2165" s="296">
        <v>2108</v>
      </c>
      <c r="B2165" s="85" t="s">
        <v>572</v>
      </c>
      <c r="C2165" s="85" t="s">
        <v>1320</v>
      </c>
      <c r="D2165" s="85" t="s">
        <v>3909</v>
      </c>
      <c r="E2165" s="85" t="s">
        <v>2141</v>
      </c>
      <c r="F2165" s="313" t="s">
        <v>2226</v>
      </c>
      <c r="G2165" s="85" t="s">
        <v>3910</v>
      </c>
    </row>
    <row r="2166" spans="1:7">
      <c r="A2166" s="296">
        <v>2109</v>
      </c>
      <c r="B2166" s="85" t="s">
        <v>572</v>
      </c>
      <c r="C2166" s="85" t="s">
        <v>1480</v>
      </c>
      <c r="D2166" s="85" t="s">
        <v>2195</v>
      </c>
      <c r="E2166" s="85" t="s">
        <v>706</v>
      </c>
      <c r="F2166" s="313" t="s">
        <v>3184</v>
      </c>
      <c r="G2166" s="85" t="s">
        <v>3911</v>
      </c>
    </row>
    <row r="2167" spans="1:7">
      <c r="A2167" s="296">
        <v>2110</v>
      </c>
      <c r="B2167" s="85" t="s">
        <v>572</v>
      </c>
      <c r="C2167" s="85" t="s">
        <v>3912</v>
      </c>
      <c r="D2167" s="85" t="s">
        <v>1970</v>
      </c>
      <c r="E2167" s="85" t="s">
        <v>1021</v>
      </c>
      <c r="F2167" s="313" t="s">
        <v>2625</v>
      </c>
      <c r="G2167" s="85" t="s">
        <v>3913</v>
      </c>
    </row>
    <row r="2168" spans="1:7">
      <c r="A2168" s="296">
        <v>2111</v>
      </c>
      <c r="B2168" s="85" t="s">
        <v>572</v>
      </c>
      <c r="C2168" s="85" t="s">
        <v>1445</v>
      </c>
      <c r="D2168" s="85" t="s">
        <v>1131</v>
      </c>
      <c r="E2168" s="85" t="s">
        <v>1132</v>
      </c>
      <c r="F2168" s="313" t="s">
        <v>2668</v>
      </c>
      <c r="G2168" s="85" t="s">
        <v>3914</v>
      </c>
    </row>
    <row r="2169" spans="1:7">
      <c r="A2169" s="296">
        <v>2112</v>
      </c>
      <c r="B2169" s="85" t="s">
        <v>572</v>
      </c>
      <c r="C2169" s="85" t="s">
        <v>1389</v>
      </c>
      <c r="D2169" s="85" t="s">
        <v>1353</v>
      </c>
      <c r="E2169" s="85" t="s">
        <v>767</v>
      </c>
      <c r="F2169" s="313" t="s">
        <v>2186</v>
      </c>
      <c r="G2169" s="85" t="s">
        <v>3915</v>
      </c>
    </row>
    <row r="2170" spans="1:7">
      <c r="A2170" s="296">
        <v>2113</v>
      </c>
      <c r="B2170" s="85" t="s">
        <v>572</v>
      </c>
      <c r="C2170" s="85" t="s">
        <v>1104</v>
      </c>
      <c r="D2170" s="85" t="s">
        <v>2150</v>
      </c>
      <c r="E2170" s="85" t="s">
        <v>2151</v>
      </c>
      <c r="F2170" s="313" t="s">
        <v>2186</v>
      </c>
      <c r="G2170" s="85" t="s">
        <v>3916</v>
      </c>
    </row>
    <row r="2171" spans="1:7">
      <c r="A2171" s="296">
        <v>2114</v>
      </c>
      <c r="B2171" s="85" t="s">
        <v>572</v>
      </c>
      <c r="C2171" s="85" t="s">
        <v>733</v>
      </c>
      <c r="D2171" s="85" t="s">
        <v>2188</v>
      </c>
      <c r="E2171" s="85" t="s">
        <v>2189</v>
      </c>
      <c r="F2171" s="313" t="s">
        <v>2255</v>
      </c>
      <c r="G2171" s="85" t="s">
        <v>3917</v>
      </c>
    </row>
    <row r="2172" spans="1:7">
      <c r="A2172" s="296">
        <v>2115</v>
      </c>
      <c r="B2172" s="85" t="s">
        <v>572</v>
      </c>
      <c r="C2172" s="85" t="s">
        <v>1162</v>
      </c>
      <c r="D2172" s="85" t="s">
        <v>719</v>
      </c>
      <c r="E2172" s="85" t="s">
        <v>720</v>
      </c>
      <c r="F2172" s="313" t="s">
        <v>2255</v>
      </c>
      <c r="G2172" s="85" t="s">
        <v>3918</v>
      </c>
    </row>
    <row r="2173" spans="1:7">
      <c r="A2173" s="296">
        <v>2116</v>
      </c>
      <c r="B2173" s="85" t="s">
        <v>572</v>
      </c>
      <c r="C2173" s="85" t="s">
        <v>2089</v>
      </c>
      <c r="D2173" s="85" t="s">
        <v>2243</v>
      </c>
      <c r="E2173" s="85" t="s">
        <v>2244</v>
      </c>
      <c r="F2173" s="313" t="s">
        <v>379</v>
      </c>
      <c r="G2173" s="85" t="s">
        <v>3919</v>
      </c>
    </row>
    <row r="2174" spans="1:7">
      <c r="A2174" s="296">
        <v>2117</v>
      </c>
      <c r="B2174" s="85" t="s">
        <v>572</v>
      </c>
      <c r="C2174" s="85" t="s">
        <v>1032</v>
      </c>
      <c r="D2174" s="85" t="s">
        <v>2146</v>
      </c>
      <c r="E2174" s="85" t="s">
        <v>2147</v>
      </c>
      <c r="F2174" s="313" t="s">
        <v>2157</v>
      </c>
      <c r="G2174" s="85" t="s">
        <v>3920</v>
      </c>
    </row>
    <row r="2175" spans="1:7">
      <c r="A2175" s="296">
        <v>2118</v>
      </c>
      <c r="B2175" s="85" t="s">
        <v>572</v>
      </c>
      <c r="C2175" s="85" t="s">
        <v>1245</v>
      </c>
      <c r="D2175" s="85" t="s">
        <v>3900</v>
      </c>
      <c r="E2175" s="85" t="s">
        <v>701</v>
      </c>
      <c r="F2175" s="313" t="s">
        <v>2193</v>
      </c>
      <c r="G2175" s="85" t="s">
        <v>3921</v>
      </c>
    </row>
    <row r="2176" spans="1:7">
      <c r="A2176" s="296">
        <v>2119</v>
      </c>
      <c r="B2176" s="85" t="s">
        <v>572</v>
      </c>
      <c r="C2176" s="85" t="s">
        <v>3922</v>
      </c>
      <c r="D2176" s="85" t="s">
        <v>1970</v>
      </c>
      <c r="E2176" s="85" t="s">
        <v>1021</v>
      </c>
      <c r="F2176" s="313" t="s">
        <v>323</v>
      </c>
      <c r="G2176" s="85" t="s">
        <v>3923</v>
      </c>
    </row>
    <row r="2177" spans="1:7">
      <c r="A2177" s="296">
        <v>2120</v>
      </c>
      <c r="B2177" s="85" t="s">
        <v>572</v>
      </c>
      <c r="C2177" s="85" t="s">
        <v>2468</v>
      </c>
      <c r="D2177" s="85" t="s">
        <v>1118</v>
      </c>
      <c r="E2177" s="85" t="s">
        <v>706</v>
      </c>
      <c r="F2177" s="313" t="s">
        <v>2173</v>
      </c>
      <c r="G2177" s="85" t="s">
        <v>3924</v>
      </c>
    </row>
    <row r="2178" spans="1:7">
      <c r="A2178" s="296">
        <v>2121</v>
      </c>
      <c r="B2178" s="85" t="s">
        <v>572</v>
      </c>
      <c r="C2178" s="85" t="s">
        <v>936</v>
      </c>
      <c r="D2178" s="85" t="s">
        <v>2146</v>
      </c>
      <c r="E2178" s="85" t="s">
        <v>2147</v>
      </c>
      <c r="F2178" s="313" t="s">
        <v>2167</v>
      </c>
      <c r="G2178" s="85" t="s">
        <v>3925</v>
      </c>
    </row>
    <row r="2179" spans="1:7">
      <c r="A2179" s="296">
        <v>2122</v>
      </c>
      <c r="B2179" s="85" t="s">
        <v>572</v>
      </c>
      <c r="C2179" s="85" t="s">
        <v>3926</v>
      </c>
      <c r="D2179" s="85" t="s">
        <v>1970</v>
      </c>
      <c r="E2179" s="85" t="s">
        <v>1021</v>
      </c>
      <c r="F2179" s="313" t="s">
        <v>330</v>
      </c>
      <c r="G2179" s="85" t="s">
        <v>3927</v>
      </c>
    </row>
    <row r="2180" spans="1:7">
      <c r="A2180" s="296">
        <v>2123</v>
      </c>
      <c r="B2180" s="85" t="s">
        <v>572</v>
      </c>
      <c r="C2180" s="85" t="s">
        <v>3144</v>
      </c>
      <c r="D2180" s="85" t="s">
        <v>2197</v>
      </c>
      <c r="E2180" s="85" t="s">
        <v>706</v>
      </c>
      <c r="F2180" s="313" t="s">
        <v>2173</v>
      </c>
      <c r="G2180" s="85" t="s">
        <v>3928</v>
      </c>
    </row>
    <row r="2181" spans="1:7">
      <c r="A2181" s="296">
        <v>2124</v>
      </c>
      <c r="B2181" s="85" t="s">
        <v>572</v>
      </c>
      <c r="C2181" s="85" t="s">
        <v>1824</v>
      </c>
      <c r="D2181" s="85" t="s">
        <v>2197</v>
      </c>
      <c r="E2181" s="85" t="s">
        <v>706</v>
      </c>
      <c r="F2181" s="313" t="s">
        <v>2350</v>
      </c>
      <c r="G2181" s="85" t="s">
        <v>3929</v>
      </c>
    </row>
    <row r="2182" spans="1:7">
      <c r="A2182" s="296">
        <v>2125</v>
      </c>
      <c r="B2182" s="85" t="s">
        <v>572</v>
      </c>
      <c r="C2182" s="85" t="s">
        <v>1810</v>
      </c>
      <c r="D2182" s="85" t="s">
        <v>2188</v>
      </c>
      <c r="E2182" s="85" t="s">
        <v>2189</v>
      </c>
      <c r="F2182" s="313" t="s">
        <v>2186</v>
      </c>
      <c r="G2182" s="85" t="s">
        <v>3930</v>
      </c>
    </row>
    <row r="2183" spans="1:7">
      <c r="A2183" s="296">
        <v>2126</v>
      </c>
      <c r="B2183" s="85" t="s">
        <v>572</v>
      </c>
      <c r="C2183" s="85" t="s">
        <v>1757</v>
      </c>
      <c r="D2183" s="85" t="s">
        <v>2188</v>
      </c>
      <c r="E2183" s="85" t="s">
        <v>2189</v>
      </c>
      <c r="F2183" s="313" t="s">
        <v>2173</v>
      </c>
      <c r="G2183" s="85" t="s">
        <v>3931</v>
      </c>
    </row>
    <row r="2184" spans="1:7">
      <c r="A2184" s="296">
        <v>2127</v>
      </c>
      <c r="B2184" s="85" t="s">
        <v>572</v>
      </c>
      <c r="C2184" s="85" t="s">
        <v>2371</v>
      </c>
      <c r="D2184" s="85" t="s">
        <v>2319</v>
      </c>
      <c r="E2184" s="85" t="s">
        <v>2065</v>
      </c>
      <c r="F2184" s="313" t="s">
        <v>2250</v>
      </c>
      <c r="G2184" s="85" t="s">
        <v>3932</v>
      </c>
    </row>
    <row r="2185" spans="1:7">
      <c r="A2185" s="296">
        <v>2128</v>
      </c>
      <c r="B2185" s="85" t="s">
        <v>572</v>
      </c>
      <c r="C2185" s="85" t="s">
        <v>1189</v>
      </c>
      <c r="D2185" s="85" t="s">
        <v>1623</v>
      </c>
      <c r="E2185" s="85" t="s">
        <v>1624</v>
      </c>
      <c r="F2185" s="313" t="s">
        <v>2215</v>
      </c>
      <c r="G2185" s="85" t="s">
        <v>3933</v>
      </c>
    </row>
    <row r="2186" spans="1:7">
      <c r="A2186" s="296">
        <v>2129</v>
      </c>
      <c r="B2186" s="85" t="s">
        <v>572</v>
      </c>
      <c r="C2186" s="85" t="s">
        <v>1357</v>
      </c>
      <c r="D2186" s="85" t="s">
        <v>3909</v>
      </c>
      <c r="E2186" s="85" t="s">
        <v>2141</v>
      </c>
      <c r="F2186" s="313" t="s">
        <v>2226</v>
      </c>
      <c r="G2186" s="85" t="s">
        <v>3934</v>
      </c>
    </row>
    <row r="2187" spans="1:7">
      <c r="A2187" s="296">
        <v>2130</v>
      </c>
      <c r="B2187" s="85" t="s">
        <v>572</v>
      </c>
      <c r="C2187" s="85" t="s">
        <v>1107</v>
      </c>
      <c r="D2187" s="85" t="s">
        <v>2140</v>
      </c>
      <c r="E2187" s="85" t="s">
        <v>2141</v>
      </c>
      <c r="F2187" s="313" t="s">
        <v>2234</v>
      </c>
      <c r="G2187" s="85" t="s">
        <v>3935</v>
      </c>
    </row>
    <row r="2188" spans="1:7">
      <c r="A2188" s="296">
        <v>2131</v>
      </c>
      <c r="B2188" s="85" t="s">
        <v>572</v>
      </c>
      <c r="C2188" s="85" t="s">
        <v>2247</v>
      </c>
      <c r="D2188" s="85" t="s">
        <v>1131</v>
      </c>
      <c r="E2188" s="85" t="s">
        <v>1132</v>
      </c>
      <c r="F2188" s="313" t="s">
        <v>2296</v>
      </c>
      <c r="G2188" s="85" t="s">
        <v>3936</v>
      </c>
    </row>
    <row r="2189" spans="1:7">
      <c r="A2189" s="296">
        <v>2132</v>
      </c>
      <c r="B2189" s="85" t="s">
        <v>572</v>
      </c>
      <c r="C2189" s="85" t="s">
        <v>1797</v>
      </c>
      <c r="D2189" s="85" t="s">
        <v>2150</v>
      </c>
      <c r="E2189" s="85" t="s">
        <v>2151</v>
      </c>
      <c r="F2189" s="313" t="s">
        <v>2865</v>
      </c>
      <c r="G2189" s="85" t="s">
        <v>3937</v>
      </c>
    </row>
    <row r="2190" spans="1:7">
      <c r="A2190" s="296">
        <v>2133</v>
      </c>
      <c r="B2190" s="85" t="s">
        <v>572</v>
      </c>
      <c r="C2190" s="85" t="s">
        <v>1808</v>
      </c>
      <c r="D2190" s="85" t="s">
        <v>2281</v>
      </c>
      <c r="E2190" s="85" t="s">
        <v>1624</v>
      </c>
      <c r="F2190" s="313" t="s">
        <v>2215</v>
      </c>
      <c r="G2190" s="85" t="s">
        <v>3938</v>
      </c>
    </row>
    <row r="2191" spans="1:7">
      <c r="A2191" s="296">
        <v>2134</v>
      </c>
      <c r="B2191" s="85" t="s">
        <v>572</v>
      </c>
      <c r="C2191" s="85" t="s">
        <v>876</v>
      </c>
      <c r="D2191" s="85" t="s">
        <v>1687</v>
      </c>
      <c r="E2191" s="85" t="s">
        <v>706</v>
      </c>
      <c r="F2191" s="313" t="s">
        <v>2184</v>
      </c>
      <c r="G2191" s="85" t="s">
        <v>3939</v>
      </c>
    </row>
    <row r="2192" spans="1:7">
      <c r="A2192" s="296">
        <v>2135</v>
      </c>
      <c r="B2192" s="85" t="s">
        <v>572</v>
      </c>
      <c r="C2192" s="85" t="s">
        <v>3940</v>
      </c>
      <c r="D2192" s="85" t="s">
        <v>845</v>
      </c>
      <c r="E2192" s="85" t="s">
        <v>767</v>
      </c>
      <c r="F2192" s="313" t="s">
        <v>332</v>
      </c>
      <c r="G2192" s="85" t="s">
        <v>3941</v>
      </c>
    </row>
    <row r="2193" spans="1:7">
      <c r="A2193" s="296">
        <v>2136</v>
      </c>
      <c r="B2193" s="85" t="s">
        <v>572</v>
      </c>
      <c r="C2193" s="85" t="s">
        <v>856</v>
      </c>
      <c r="D2193" s="85" t="s">
        <v>2146</v>
      </c>
      <c r="E2193" s="85" t="s">
        <v>2147</v>
      </c>
      <c r="F2193" s="313" t="s">
        <v>2148</v>
      </c>
      <c r="G2193" s="85" t="s">
        <v>3942</v>
      </c>
    </row>
    <row r="2194" spans="1:7">
      <c r="A2194" s="296">
        <v>2137</v>
      </c>
      <c r="B2194" s="85" t="s">
        <v>572</v>
      </c>
      <c r="C2194" s="85" t="s">
        <v>2053</v>
      </c>
      <c r="D2194" s="85" t="s">
        <v>2140</v>
      </c>
      <c r="E2194" s="85" t="s">
        <v>2141</v>
      </c>
      <c r="F2194" s="313" t="s">
        <v>2142</v>
      </c>
      <c r="G2194" s="85" t="s">
        <v>3943</v>
      </c>
    </row>
    <row r="2195" spans="1:7">
      <c r="A2195" s="296">
        <v>2138</v>
      </c>
      <c r="B2195" s="85" t="s">
        <v>572</v>
      </c>
      <c r="C2195" s="85" t="s">
        <v>1828</v>
      </c>
      <c r="D2195" s="85" t="s">
        <v>2188</v>
      </c>
      <c r="E2195" s="85" t="s">
        <v>2189</v>
      </c>
      <c r="F2195" s="313" t="s">
        <v>2186</v>
      </c>
      <c r="G2195" s="85" t="s">
        <v>3944</v>
      </c>
    </row>
    <row r="2196" spans="1:7">
      <c r="A2196" s="296">
        <v>2139</v>
      </c>
      <c r="B2196" s="85" t="s">
        <v>572</v>
      </c>
      <c r="C2196" s="85" t="s">
        <v>1702</v>
      </c>
      <c r="D2196" s="85" t="s">
        <v>2188</v>
      </c>
      <c r="E2196" s="85" t="s">
        <v>2189</v>
      </c>
      <c r="F2196" s="313" t="s">
        <v>2186</v>
      </c>
      <c r="G2196" s="85" t="s">
        <v>3945</v>
      </c>
    </row>
    <row r="2197" spans="1:7">
      <c r="A2197" s="296">
        <v>2140</v>
      </c>
      <c r="B2197" s="85" t="s">
        <v>572</v>
      </c>
      <c r="C2197" s="85" t="s">
        <v>1079</v>
      </c>
      <c r="D2197" s="85" t="s">
        <v>1131</v>
      </c>
      <c r="E2197" s="85" t="s">
        <v>1132</v>
      </c>
      <c r="F2197" s="313" t="s">
        <v>2211</v>
      </c>
      <c r="G2197" s="85" t="s">
        <v>3946</v>
      </c>
    </row>
    <row r="2198" spans="1:7">
      <c r="A2198" s="296">
        <v>2141</v>
      </c>
      <c r="B2198" s="85" t="s">
        <v>572</v>
      </c>
      <c r="C2198" s="85" t="s">
        <v>2377</v>
      </c>
      <c r="D2198" s="85" t="s">
        <v>2195</v>
      </c>
      <c r="E2198" s="85" t="s">
        <v>706</v>
      </c>
      <c r="F2198" s="313" t="s">
        <v>2230</v>
      </c>
      <c r="G2198" s="85" t="s">
        <v>3947</v>
      </c>
    </row>
    <row r="2199" spans="1:7">
      <c r="A2199" s="296">
        <v>2142</v>
      </c>
      <c r="B2199" s="85" t="s">
        <v>572</v>
      </c>
      <c r="C2199" s="85" t="s">
        <v>876</v>
      </c>
      <c r="D2199" s="85" t="s">
        <v>1118</v>
      </c>
      <c r="E2199" s="85" t="s">
        <v>706</v>
      </c>
      <c r="F2199" s="313" t="s">
        <v>2184</v>
      </c>
      <c r="G2199" s="85" t="s">
        <v>3948</v>
      </c>
    </row>
    <row r="2200" spans="1:7">
      <c r="A2200" s="296">
        <v>2143</v>
      </c>
      <c r="B2200" s="85" t="s">
        <v>572</v>
      </c>
      <c r="C2200" s="85" t="s">
        <v>2014</v>
      </c>
      <c r="D2200" s="85" t="s">
        <v>2188</v>
      </c>
      <c r="E2200" s="85" t="s">
        <v>2189</v>
      </c>
      <c r="F2200" s="313" t="s">
        <v>2232</v>
      </c>
      <c r="G2200" s="85" t="s">
        <v>3949</v>
      </c>
    </row>
    <row r="2201" spans="1:7">
      <c r="A2201" s="296">
        <v>2144</v>
      </c>
      <c r="B2201" s="85" t="s">
        <v>572</v>
      </c>
      <c r="C2201" s="85" t="s">
        <v>1062</v>
      </c>
      <c r="D2201" s="85" t="s">
        <v>1131</v>
      </c>
      <c r="E2201" s="85" t="s">
        <v>1132</v>
      </c>
      <c r="F2201" s="313" t="s">
        <v>2245</v>
      </c>
      <c r="G2201" s="85" t="s">
        <v>3950</v>
      </c>
    </row>
    <row r="2202" spans="1:7">
      <c r="A2202" s="296">
        <v>2145</v>
      </c>
      <c r="B2202" s="85" t="s">
        <v>572</v>
      </c>
      <c r="C2202" s="85" t="s">
        <v>3390</v>
      </c>
      <c r="D2202" s="85" t="s">
        <v>2195</v>
      </c>
      <c r="E2202" s="85" t="s">
        <v>706</v>
      </c>
      <c r="F2202" s="313" t="s">
        <v>2237</v>
      </c>
      <c r="G2202" s="85" t="s">
        <v>3951</v>
      </c>
    </row>
    <row r="2203" spans="1:7">
      <c r="A2203" s="296">
        <v>2146</v>
      </c>
      <c r="B2203" s="85" t="s">
        <v>572</v>
      </c>
      <c r="C2203" s="85" t="s">
        <v>1024</v>
      </c>
      <c r="D2203" s="85" t="s">
        <v>3900</v>
      </c>
      <c r="E2203" s="85" t="s">
        <v>701</v>
      </c>
      <c r="F2203" s="313" t="s">
        <v>379</v>
      </c>
      <c r="G2203" s="85" t="s">
        <v>3952</v>
      </c>
    </row>
    <row r="2204" spans="1:7">
      <c r="A2204" s="296">
        <v>2147</v>
      </c>
      <c r="B2204" s="85" t="s">
        <v>572</v>
      </c>
      <c r="C2204" s="85" t="s">
        <v>1290</v>
      </c>
      <c r="D2204" s="85" t="s">
        <v>2281</v>
      </c>
      <c r="E2204" s="85" t="s">
        <v>1624</v>
      </c>
      <c r="F2204" s="313" t="s">
        <v>2215</v>
      </c>
      <c r="G2204" s="85" t="s">
        <v>3953</v>
      </c>
    </row>
    <row r="2205" spans="1:7">
      <c r="A2205" s="296">
        <v>2148</v>
      </c>
      <c r="B2205" s="85" t="s">
        <v>572</v>
      </c>
      <c r="C2205" s="85" t="s">
        <v>1506</v>
      </c>
      <c r="D2205" s="85" t="s">
        <v>2140</v>
      </c>
      <c r="E2205" s="85" t="s">
        <v>2141</v>
      </c>
      <c r="F2205" s="313" t="s">
        <v>2169</v>
      </c>
      <c r="G2205" s="85" t="s">
        <v>3954</v>
      </c>
    </row>
    <row r="2206" spans="1:7">
      <c r="A2206" s="296">
        <v>2149</v>
      </c>
      <c r="B2206" s="85" t="s">
        <v>572</v>
      </c>
      <c r="C2206" s="85" t="s">
        <v>1802</v>
      </c>
      <c r="D2206" s="85" t="s">
        <v>1571</v>
      </c>
      <c r="E2206" s="85" t="s">
        <v>706</v>
      </c>
      <c r="F2206" s="313" t="s">
        <v>2230</v>
      </c>
      <c r="G2206" s="85" t="s">
        <v>3955</v>
      </c>
    </row>
    <row r="2207" spans="1:7">
      <c r="A2207" s="296">
        <v>2150</v>
      </c>
      <c r="B2207" s="85" t="s">
        <v>572</v>
      </c>
      <c r="C2207" s="85" t="s">
        <v>1560</v>
      </c>
      <c r="D2207" s="85" t="s">
        <v>2188</v>
      </c>
      <c r="E2207" s="85" t="s">
        <v>2189</v>
      </c>
      <c r="F2207" s="313" t="s">
        <v>2232</v>
      </c>
      <c r="G2207" s="85" t="s">
        <v>3956</v>
      </c>
    </row>
    <row r="2208" spans="1:7">
      <c r="A2208" s="296">
        <v>2151</v>
      </c>
      <c r="B2208" s="85" t="s">
        <v>572</v>
      </c>
      <c r="C2208" s="85" t="s">
        <v>1887</v>
      </c>
      <c r="D2208" s="85" t="s">
        <v>1118</v>
      </c>
      <c r="E2208" s="85" t="s">
        <v>706</v>
      </c>
      <c r="F2208" s="313" t="s">
        <v>2284</v>
      </c>
      <c r="G2208" s="85" t="s">
        <v>3957</v>
      </c>
    </row>
    <row r="2209" spans="1:7">
      <c r="A2209" s="296">
        <v>2152</v>
      </c>
      <c r="B2209" s="85" t="s">
        <v>572</v>
      </c>
      <c r="C2209" s="85" t="s">
        <v>779</v>
      </c>
      <c r="D2209" s="85" t="s">
        <v>2188</v>
      </c>
      <c r="E2209" s="85" t="s">
        <v>2189</v>
      </c>
      <c r="F2209" s="313" t="s">
        <v>2186</v>
      </c>
      <c r="G2209" s="85" t="s">
        <v>3958</v>
      </c>
    </row>
    <row r="2210" spans="1:7">
      <c r="A2210" s="296">
        <v>2153</v>
      </c>
      <c r="B2210" s="85" t="s">
        <v>572</v>
      </c>
      <c r="C2210" s="85" t="s">
        <v>1557</v>
      </c>
      <c r="D2210" s="85" t="s">
        <v>2295</v>
      </c>
      <c r="E2210" s="85" t="s">
        <v>767</v>
      </c>
      <c r="F2210" s="313" t="s">
        <v>2167</v>
      </c>
      <c r="G2210" s="85" t="s">
        <v>3959</v>
      </c>
    </row>
    <row r="2211" spans="1:7">
      <c r="A2211" s="296">
        <v>2154</v>
      </c>
      <c r="B2211" s="85" t="s">
        <v>572</v>
      </c>
      <c r="C2211" s="85" t="s">
        <v>3373</v>
      </c>
      <c r="D2211" s="85" t="s">
        <v>2217</v>
      </c>
      <c r="E2211" s="85" t="s">
        <v>706</v>
      </c>
      <c r="F2211" s="313" t="s">
        <v>2220</v>
      </c>
      <c r="G2211" s="85" t="s">
        <v>3960</v>
      </c>
    </row>
    <row r="2212" spans="1:7">
      <c r="A2212" s="296">
        <v>2155</v>
      </c>
      <c r="B2212" s="85" t="s">
        <v>572</v>
      </c>
      <c r="C2212" s="85" t="s">
        <v>1583</v>
      </c>
      <c r="D2212" s="85" t="s">
        <v>2195</v>
      </c>
      <c r="E2212" s="85" t="s">
        <v>706</v>
      </c>
      <c r="F2212" s="313" t="s">
        <v>2237</v>
      </c>
      <c r="G2212" s="85" t="s">
        <v>3961</v>
      </c>
    </row>
    <row r="2213" spans="1:7">
      <c r="A2213" s="296">
        <v>2156</v>
      </c>
      <c r="B2213" s="85" t="s">
        <v>572</v>
      </c>
      <c r="C2213" s="85" t="s">
        <v>2375</v>
      </c>
      <c r="D2213" s="85" t="s">
        <v>1571</v>
      </c>
      <c r="E2213" s="85" t="s">
        <v>706</v>
      </c>
      <c r="F2213" s="313" t="s">
        <v>2215</v>
      </c>
      <c r="G2213" s="85" t="s">
        <v>3962</v>
      </c>
    </row>
    <row r="2214" spans="1:7">
      <c r="A2214" s="296">
        <v>2157</v>
      </c>
      <c r="B2214" s="85" t="s">
        <v>572</v>
      </c>
      <c r="C2214" s="85" t="s">
        <v>1415</v>
      </c>
      <c r="D2214" s="85" t="s">
        <v>2188</v>
      </c>
      <c r="E2214" s="85" t="s">
        <v>2189</v>
      </c>
      <c r="F2214" s="313" t="s">
        <v>2630</v>
      </c>
      <c r="G2214" s="85" t="s">
        <v>3963</v>
      </c>
    </row>
    <row r="2215" spans="1:7">
      <c r="A2215" s="296">
        <v>2158</v>
      </c>
      <c r="B2215" s="85" t="s">
        <v>572</v>
      </c>
      <c r="C2215" s="85" t="s">
        <v>867</v>
      </c>
      <c r="D2215" s="85" t="s">
        <v>2146</v>
      </c>
      <c r="E2215" s="85" t="s">
        <v>2147</v>
      </c>
      <c r="F2215" s="313" t="s">
        <v>2148</v>
      </c>
      <c r="G2215" s="85" t="s">
        <v>3964</v>
      </c>
    </row>
    <row r="2216" spans="1:7">
      <c r="A2216" s="296">
        <v>2159</v>
      </c>
      <c r="B2216" s="85" t="s">
        <v>572</v>
      </c>
      <c r="C2216" s="85" t="s">
        <v>1753</v>
      </c>
      <c r="D2216" s="85" t="s">
        <v>2188</v>
      </c>
      <c r="E2216" s="85" t="s">
        <v>2189</v>
      </c>
      <c r="F2216" s="313" t="s">
        <v>2220</v>
      </c>
      <c r="G2216" s="85" t="s">
        <v>3965</v>
      </c>
    </row>
    <row r="2217" spans="1:7">
      <c r="A2217" s="296">
        <v>2160</v>
      </c>
      <c r="B2217" s="85" t="s">
        <v>572</v>
      </c>
      <c r="C2217" s="85" t="s">
        <v>1480</v>
      </c>
      <c r="D2217" s="85" t="s">
        <v>705</v>
      </c>
      <c r="E2217" s="85" t="s">
        <v>706</v>
      </c>
      <c r="F2217" s="313" t="s">
        <v>3184</v>
      </c>
      <c r="G2217" s="85" t="s">
        <v>3966</v>
      </c>
    </row>
    <row r="2218" spans="1:7">
      <c r="A2218" s="296">
        <v>2161</v>
      </c>
      <c r="B2218" s="85" t="s">
        <v>572</v>
      </c>
      <c r="C2218" s="85" t="s">
        <v>3264</v>
      </c>
      <c r="D2218" s="85" t="s">
        <v>2150</v>
      </c>
      <c r="E2218" s="85" t="s">
        <v>2151</v>
      </c>
      <c r="F2218" s="313" t="s">
        <v>2255</v>
      </c>
      <c r="G2218" s="85" t="s">
        <v>3967</v>
      </c>
    </row>
    <row r="2219" spans="1:7">
      <c r="A2219" s="296">
        <v>2162</v>
      </c>
      <c r="B2219" s="85" t="s">
        <v>572</v>
      </c>
      <c r="C2219" s="85" t="s">
        <v>1720</v>
      </c>
      <c r="D2219" s="85" t="s">
        <v>2150</v>
      </c>
      <c r="E2219" s="85" t="s">
        <v>2151</v>
      </c>
      <c r="F2219" s="313" t="s">
        <v>2160</v>
      </c>
      <c r="G2219" s="85" t="s">
        <v>3968</v>
      </c>
    </row>
    <row r="2220" spans="1:7">
      <c r="A2220" s="296">
        <v>2163</v>
      </c>
      <c r="B2220" s="85" t="s">
        <v>572</v>
      </c>
      <c r="C2220" s="85" t="s">
        <v>2134</v>
      </c>
      <c r="D2220" s="85" t="s">
        <v>2150</v>
      </c>
      <c r="E2220" s="85" t="s">
        <v>2151</v>
      </c>
      <c r="F2220" s="313" t="s">
        <v>2250</v>
      </c>
      <c r="G2220" s="85" t="s">
        <v>3969</v>
      </c>
    </row>
    <row r="2221" spans="1:7">
      <c r="A2221" s="296">
        <v>2164</v>
      </c>
      <c r="B2221" s="85" t="s">
        <v>572</v>
      </c>
      <c r="C2221" s="85" t="s">
        <v>1471</v>
      </c>
      <c r="D2221" s="85" t="s">
        <v>2146</v>
      </c>
      <c r="E2221" s="85" t="s">
        <v>2147</v>
      </c>
      <c r="F2221" s="313" t="s">
        <v>2148</v>
      </c>
      <c r="G2221" s="85" t="s">
        <v>3970</v>
      </c>
    </row>
    <row r="2222" spans="1:7">
      <c r="A2222" s="296">
        <v>2165</v>
      </c>
      <c r="B2222" s="85" t="s">
        <v>572</v>
      </c>
      <c r="C2222" s="85" t="s">
        <v>1144</v>
      </c>
      <c r="D2222" s="85" t="s">
        <v>2146</v>
      </c>
      <c r="E2222" s="85" t="s">
        <v>2147</v>
      </c>
      <c r="F2222" s="313" t="s">
        <v>2148</v>
      </c>
      <c r="G2222" s="85" t="s">
        <v>3971</v>
      </c>
    </row>
    <row r="2223" spans="1:7">
      <c r="A2223" s="296">
        <v>2166</v>
      </c>
      <c r="B2223" s="85" t="s">
        <v>572</v>
      </c>
      <c r="C2223" s="85" t="s">
        <v>2862</v>
      </c>
      <c r="D2223" s="85" t="s">
        <v>1131</v>
      </c>
      <c r="E2223" s="85" t="s">
        <v>1132</v>
      </c>
      <c r="F2223" s="313" t="s">
        <v>2173</v>
      </c>
      <c r="G2223" s="85" t="s">
        <v>3972</v>
      </c>
    </row>
    <row r="2224" spans="1:7">
      <c r="A2224" s="296">
        <v>2167</v>
      </c>
      <c r="B2224" s="85" t="s">
        <v>572</v>
      </c>
      <c r="C2224" s="85" t="s">
        <v>1136</v>
      </c>
      <c r="D2224" s="85" t="s">
        <v>2146</v>
      </c>
      <c r="E2224" s="85" t="s">
        <v>2147</v>
      </c>
      <c r="F2224" s="313" t="s">
        <v>2157</v>
      </c>
      <c r="G2224" s="85" t="s">
        <v>3973</v>
      </c>
    </row>
    <row r="2225" spans="1:7">
      <c r="A2225" s="296">
        <v>2168</v>
      </c>
      <c r="B2225" s="85" t="s">
        <v>572</v>
      </c>
      <c r="C2225" s="85" t="s">
        <v>973</v>
      </c>
      <c r="D2225" s="85" t="s">
        <v>2150</v>
      </c>
      <c r="E2225" s="85" t="s">
        <v>2151</v>
      </c>
      <c r="F2225" s="313" t="s">
        <v>2325</v>
      </c>
      <c r="G2225" s="85" t="s">
        <v>3974</v>
      </c>
    </row>
    <row r="2226" spans="1:7">
      <c r="A2226" s="296">
        <v>2169</v>
      </c>
      <c r="B2226" s="85" t="s">
        <v>572</v>
      </c>
      <c r="C2226" s="85" t="s">
        <v>1158</v>
      </c>
      <c r="D2226" s="85" t="s">
        <v>2197</v>
      </c>
      <c r="E2226" s="85" t="s">
        <v>706</v>
      </c>
      <c r="F2226" s="313" t="s">
        <v>2148</v>
      </c>
      <c r="G2226" s="85" t="s">
        <v>3975</v>
      </c>
    </row>
    <row r="2227" spans="1:7">
      <c r="A2227" s="296">
        <v>2170</v>
      </c>
      <c r="B2227" s="85" t="s">
        <v>572</v>
      </c>
      <c r="C2227" s="85" t="s">
        <v>2446</v>
      </c>
      <c r="D2227" s="85" t="s">
        <v>1118</v>
      </c>
      <c r="E2227" s="85" t="s">
        <v>706</v>
      </c>
      <c r="F2227" s="313" t="s">
        <v>2211</v>
      </c>
      <c r="G2227" s="85" t="s">
        <v>3976</v>
      </c>
    </row>
    <row r="2228" spans="1:7">
      <c r="A2228" s="296">
        <v>2171</v>
      </c>
      <c r="B2228" s="85" t="s">
        <v>572</v>
      </c>
      <c r="C2228" s="85" t="s">
        <v>2291</v>
      </c>
      <c r="D2228" s="85" t="s">
        <v>3977</v>
      </c>
      <c r="E2228" s="85" t="s">
        <v>840</v>
      </c>
      <c r="F2228" s="313" t="s">
        <v>2220</v>
      </c>
      <c r="G2228" s="85" t="s">
        <v>3978</v>
      </c>
    </row>
    <row r="2229" spans="1:7">
      <c r="A2229" s="296">
        <v>2172</v>
      </c>
      <c r="B2229" s="85" t="s">
        <v>572</v>
      </c>
      <c r="C2229" s="85" t="s">
        <v>2420</v>
      </c>
      <c r="D2229" s="85" t="s">
        <v>2392</v>
      </c>
      <c r="E2229" s="85" t="s">
        <v>1164</v>
      </c>
      <c r="F2229" s="313" t="s">
        <v>2173</v>
      </c>
      <c r="G2229" s="85" t="s">
        <v>3979</v>
      </c>
    </row>
    <row r="2230" spans="1:7">
      <c r="A2230" s="296">
        <v>2173</v>
      </c>
      <c r="B2230" s="85" t="s">
        <v>572</v>
      </c>
      <c r="C2230" s="85" t="s">
        <v>2524</v>
      </c>
      <c r="D2230" s="85" t="s">
        <v>719</v>
      </c>
      <c r="E2230" s="85" t="s">
        <v>720</v>
      </c>
      <c r="F2230" s="313" t="s">
        <v>3036</v>
      </c>
      <c r="G2230" s="85" t="s">
        <v>3980</v>
      </c>
    </row>
    <row r="2231" spans="1:7">
      <c r="A2231" s="296">
        <v>2174</v>
      </c>
      <c r="B2231" s="85" t="s">
        <v>572</v>
      </c>
      <c r="C2231" s="85" t="s">
        <v>1859</v>
      </c>
      <c r="D2231" s="85" t="s">
        <v>2150</v>
      </c>
      <c r="E2231" s="85" t="s">
        <v>2151</v>
      </c>
      <c r="F2231" s="313" t="s">
        <v>2250</v>
      </c>
      <c r="G2231" s="85" t="s">
        <v>3981</v>
      </c>
    </row>
    <row r="2232" spans="1:7">
      <c r="A2232" s="296">
        <v>2175</v>
      </c>
      <c r="B2232" s="85" t="s">
        <v>572</v>
      </c>
      <c r="C2232" s="85" t="s">
        <v>1759</v>
      </c>
      <c r="D2232" s="85" t="s">
        <v>2195</v>
      </c>
      <c r="E2232" s="85" t="s">
        <v>706</v>
      </c>
      <c r="F2232" s="313" t="s">
        <v>2230</v>
      </c>
      <c r="G2232" s="85" t="s">
        <v>3982</v>
      </c>
    </row>
    <row r="2233" spans="1:7">
      <c r="A2233" s="296">
        <v>2176</v>
      </c>
      <c r="B2233" s="85" t="s">
        <v>572</v>
      </c>
      <c r="C2233" s="85" t="s">
        <v>2059</v>
      </c>
      <c r="D2233" s="85" t="s">
        <v>705</v>
      </c>
      <c r="E2233" s="85" t="s">
        <v>706</v>
      </c>
      <c r="F2233" s="313" t="s">
        <v>2167</v>
      </c>
      <c r="G2233" s="85" t="s">
        <v>3983</v>
      </c>
    </row>
    <row r="2234" spans="1:7">
      <c r="A2234" s="296">
        <v>2177</v>
      </c>
      <c r="B2234" s="85" t="s">
        <v>572</v>
      </c>
      <c r="C2234" s="85" t="s">
        <v>1398</v>
      </c>
      <c r="D2234" s="85" t="s">
        <v>2387</v>
      </c>
      <c r="E2234" s="85" t="s">
        <v>735</v>
      </c>
      <c r="F2234" s="313" t="s">
        <v>2803</v>
      </c>
      <c r="G2234" s="85" t="s">
        <v>3984</v>
      </c>
    </row>
    <row r="2235" spans="1:7">
      <c r="A2235" s="296">
        <v>2178</v>
      </c>
      <c r="B2235" s="85" t="s">
        <v>572</v>
      </c>
      <c r="C2235" s="85" t="s">
        <v>2645</v>
      </c>
      <c r="D2235" s="85" t="s">
        <v>2465</v>
      </c>
      <c r="E2235" s="85" t="s">
        <v>767</v>
      </c>
      <c r="F2235" s="313" t="s">
        <v>2359</v>
      </c>
      <c r="G2235" s="85" t="s">
        <v>3985</v>
      </c>
    </row>
    <row r="2236" spans="1:7">
      <c r="A2236" s="296">
        <v>2179</v>
      </c>
      <c r="B2236" s="85" t="s">
        <v>572</v>
      </c>
      <c r="C2236" s="85" t="s">
        <v>1433</v>
      </c>
      <c r="D2236" s="85" t="s">
        <v>2465</v>
      </c>
      <c r="E2236" s="85" t="s">
        <v>767</v>
      </c>
      <c r="F2236" s="313" t="s">
        <v>2250</v>
      </c>
      <c r="G2236" s="85" t="s">
        <v>3986</v>
      </c>
    </row>
    <row r="2237" spans="1:7">
      <c r="A2237" s="296">
        <v>2180</v>
      </c>
      <c r="B2237" s="85" t="s">
        <v>572</v>
      </c>
      <c r="C2237" s="85" t="s">
        <v>2530</v>
      </c>
      <c r="D2237" s="85" t="s">
        <v>2175</v>
      </c>
      <c r="E2237" s="85" t="s">
        <v>2176</v>
      </c>
      <c r="F2237" s="313" t="s">
        <v>353</v>
      </c>
      <c r="G2237" s="85" t="s">
        <v>3987</v>
      </c>
    </row>
    <row r="2238" spans="1:7">
      <c r="A2238" s="296">
        <v>2181</v>
      </c>
      <c r="B2238" s="85" t="s">
        <v>572</v>
      </c>
      <c r="C2238" s="85" t="s">
        <v>1757</v>
      </c>
      <c r="D2238" s="85" t="s">
        <v>1687</v>
      </c>
      <c r="E2238" s="85" t="s">
        <v>706</v>
      </c>
      <c r="F2238" s="313" t="s">
        <v>2148</v>
      </c>
      <c r="G2238" s="85" t="s">
        <v>3988</v>
      </c>
    </row>
    <row r="2239" spans="1:7">
      <c r="A2239" s="296">
        <v>2182</v>
      </c>
      <c r="B2239" s="85" t="s">
        <v>572</v>
      </c>
      <c r="C2239" s="85" t="s">
        <v>1408</v>
      </c>
      <c r="D2239" s="85" t="s">
        <v>1623</v>
      </c>
      <c r="E2239" s="85" t="s">
        <v>1624</v>
      </c>
      <c r="F2239" s="313" t="s">
        <v>3514</v>
      </c>
      <c r="G2239" s="85" t="s">
        <v>3989</v>
      </c>
    </row>
    <row r="2240" spans="1:7">
      <c r="A2240" s="296">
        <v>2183</v>
      </c>
      <c r="B2240" s="85" t="s">
        <v>572</v>
      </c>
      <c r="C2240" s="85" t="s">
        <v>1280</v>
      </c>
      <c r="D2240" s="85" t="s">
        <v>967</v>
      </c>
      <c r="E2240" s="85" t="s">
        <v>968</v>
      </c>
      <c r="F2240" s="313" t="s">
        <v>2293</v>
      </c>
      <c r="G2240" s="85" t="s">
        <v>3990</v>
      </c>
    </row>
    <row r="2241" spans="1:7">
      <c r="A2241" s="296">
        <v>2184</v>
      </c>
      <c r="B2241" s="85" t="s">
        <v>572</v>
      </c>
      <c r="C2241" s="85" t="s">
        <v>718</v>
      </c>
      <c r="D2241" s="85" t="s">
        <v>2217</v>
      </c>
      <c r="E2241" s="85" t="s">
        <v>706</v>
      </c>
      <c r="F2241" s="313" t="s">
        <v>2173</v>
      </c>
      <c r="G2241" s="85" t="s">
        <v>3991</v>
      </c>
    </row>
    <row r="2242" spans="1:7">
      <c r="A2242" s="296">
        <v>2185</v>
      </c>
      <c r="B2242" s="85" t="s">
        <v>572</v>
      </c>
      <c r="C2242" s="85" t="s">
        <v>1822</v>
      </c>
      <c r="D2242" s="85" t="s">
        <v>1223</v>
      </c>
      <c r="E2242" s="85" t="s">
        <v>1224</v>
      </c>
      <c r="F2242" s="313" t="s">
        <v>2152</v>
      </c>
      <c r="G2242" s="85" t="s">
        <v>3992</v>
      </c>
    </row>
    <row r="2243" spans="1:7">
      <c r="A2243" s="296">
        <v>2186</v>
      </c>
      <c r="B2243" s="85" t="s">
        <v>572</v>
      </c>
      <c r="C2243" s="85" t="s">
        <v>1712</v>
      </c>
      <c r="D2243" s="85" t="s">
        <v>3993</v>
      </c>
      <c r="E2243" s="85" t="s">
        <v>1469</v>
      </c>
      <c r="F2243" s="313" t="s">
        <v>2148</v>
      </c>
      <c r="G2243" s="85" t="s">
        <v>3994</v>
      </c>
    </row>
    <row r="2244" spans="1:7">
      <c r="A2244" s="296">
        <v>2187</v>
      </c>
      <c r="B2244" s="85" t="s">
        <v>572</v>
      </c>
      <c r="C2244" s="85" t="s">
        <v>1768</v>
      </c>
      <c r="D2244" s="85" t="s">
        <v>2195</v>
      </c>
      <c r="E2244" s="85" t="s">
        <v>706</v>
      </c>
      <c r="F2244" s="313" t="s">
        <v>2155</v>
      </c>
      <c r="G2244" s="85" t="s">
        <v>3995</v>
      </c>
    </row>
    <row r="2245" spans="1:7">
      <c r="A2245" s="296">
        <v>2188</v>
      </c>
      <c r="B2245" s="85" t="s">
        <v>572</v>
      </c>
      <c r="C2245" s="85" t="s">
        <v>1496</v>
      </c>
      <c r="D2245" s="85" t="s">
        <v>2140</v>
      </c>
      <c r="E2245" s="85" t="s">
        <v>2141</v>
      </c>
      <c r="F2245" s="313" t="s">
        <v>2169</v>
      </c>
      <c r="G2245" s="85" t="s">
        <v>3996</v>
      </c>
    </row>
    <row r="2246" spans="1:7">
      <c r="A2246" s="296">
        <v>2189</v>
      </c>
      <c r="B2246" s="85" t="s">
        <v>572</v>
      </c>
      <c r="C2246" s="85" t="s">
        <v>2067</v>
      </c>
      <c r="D2246" s="85" t="s">
        <v>1623</v>
      </c>
      <c r="E2246" s="85" t="s">
        <v>1624</v>
      </c>
      <c r="F2246" s="313" t="s">
        <v>2155</v>
      </c>
      <c r="G2246" s="85" t="s">
        <v>3997</v>
      </c>
    </row>
    <row r="2247" spans="1:7">
      <c r="A2247" s="296">
        <v>2190</v>
      </c>
      <c r="B2247" s="85" t="s">
        <v>572</v>
      </c>
      <c r="C2247" s="85" t="s">
        <v>3373</v>
      </c>
      <c r="D2247" s="85" t="s">
        <v>2197</v>
      </c>
      <c r="E2247" s="85" t="s">
        <v>706</v>
      </c>
      <c r="F2247" s="313" t="s">
        <v>2220</v>
      </c>
      <c r="G2247" s="85" t="s">
        <v>3998</v>
      </c>
    </row>
    <row r="2248" spans="1:7">
      <c r="A2248" s="296">
        <v>2191</v>
      </c>
      <c r="B2248" s="85" t="s">
        <v>572</v>
      </c>
      <c r="C2248" s="85" t="s">
        <v>844</v>
      </c>
      <c r="D2248" s="85" t="s">
        <v>2150</v>
      </c>
      <c r="E2248" s="85" t="s">
        <v>2151</v>
      </c>
      <c r="F2248" s="313" t="s">
        <v>2250</v>
      </c>
      <c r="G2248" s="85" t="s">
        <v>3999</v>
      </c>
    </row>
    <row r="2249" spans="1:7">
      <c r="A2249" s="296">
        <v>2192</v>
      </c>
      <c r="B2249" s="85" t="s">
        <v>572</v>
      </c>
      <c r="C2249" s="85" t="s">
        <v>987</v>
      </c>
      <c r="D2249" s="85" t="s">
        <v>4000</v>
      </c>
      <c r="E2249" s="85" t="s">
        <v>4001</v>
      </c>
      <c r="F2249" s="313" t="s">
        <v>2152</v>
      </c>
      <c r="G2249" s="85" t="s">
        <v>4002</v>
      </c>
    </row>
    <row r="2250" spans="1:7">
      <c r="A2250" s="296">
        <v>2193</v>
      </c>
      <c r="B2250" s="85" t="s">
        <v>572</v>
      </c>
      <c r="C2250" s="85" t="s">
        <v>2645</v>
      </c>
      <c r="D2250" s="85" t="s">
        <v>2347</v>
      </c>
      <c r="E2250" s="85" t="s">
        <v>1341</v>
      </c>
      <c r="F2250" s="313" t="s">
        <v>2359</v>
      </c>
      <c r="G2250" s="85" t="s">
        <v>4003</v>
      </c>
    </row>
    <row r="2251" spans="1:7">
      <c r="A2251" s="296">
        <v>2194</v>
      </c>
      <c r="B2251" s="85" t="s">
        <v>572</v>
      </c>
      <c r="C2251" s="85" t="s">
        <v>2564</v>
      </c>
      <c r="D2251" s="85" t="s">
        <v>2243</v>
      </c>
      <c r="E2251" s="85" t="s">
        <v>2244</v>
      </c>
      <c r="F2251" s="313" t="s">
        <v>2692</v>
      </c>
      <c r="G2251" s="85" t="s">
        <v>4004</v>
      </c>
    </row>
    <row r="2252" spans="1:7">
      <c r="A2252" s="296">
        <v>2195</v>
      </c>
      <c r="B2252" s="85" t="s">
        <v>572</v>
      </c>
      <c r="C2252" s="85" t="s">
        <v>1236</v>
      </c>
      <c r="D2252" s="85" t="s">
        <v>1131</v>
      </c>
      <c r="E2252" s="85" t="s">
        <v>1132</v>
      </c>
      <c r="F2252" s="313" t="s">
        <v>2306</v>
      </c>
      <c r="G2252" s="85" t="s">
        <v>4005</v>
      </c>
    </row>
    <row r="2253" spans="1:7">
      <c r="A2253" s="296">
        <v>2196</v>
      </c>
      <c r="B2253" s="85" t="s">
        <v>572</v>
      </c>
      <c r="C2253" s="85" t="s">
        <v>2113</v>
      </c>
      <c r="D2253" s="85" t="s">
        <v>2188</v>
      </c>
      <c r="E2253" s="85" t="s">
        <v>2189</v>
      </c>
      <c r="F2253" s="313" t="s">
        <v>2186</v>
      </c>
      <c r="G2253" s="85" t="s">
        <v>4006</v>
      </c>
    </row>
    <row r="2254" spans="1:7">
      <c r="A2254" s="296">
        <v>2197</v>
      </c>
      <c r="B2254" s="85" t="s">
        <v>572</v>
      </c>
      <c r="C2254" s="85" t="s">
        <v>1741</v>
      </c>
      <c r="D2254" s="85" t="s">
        <v>2140</v>
      </c>
      <c r="E2254" s="85" t="s">
        <v>2141</v>
      </c>
      <c r="F2254" s="313" t="s">
        <v>2226</v>
      </c>
      <c r="G2254" s="85" t="s">
        <v>4007</v>
      </c>
    </row>
    <row r="2255" spans="1:7">
      <c r="A2255" s="296"/>
      <c r="B2255" s="85"/>
      <c r="C2255" s="85"/>
      <c r="D2255" s="85"/>
      <c r="E2255" s="85"/>
      <c r="F2255" s="304"/>
      <c r="G2255" s="85"/>
    </row>
  </sheetData>
  <mergeCells count="7">
    <mergeCell ref="A8:E8"/>
    <mergeCell ref="A1:E2"/>
    <mergeCell ref="A3:E3"/>
    <mergeCell ref="A4:E4"/>
    <mergeCell ref="A5:E5"/>
    <mergeCell ref="A6:E6"/>
    <mergeCell ref="A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5415-8EB7-46DD-B536-06CF1584B191}">
  <dimension ref="A1:H75"/>
  <sheetViews>
    <sheetView topLeftCell="A11" workbookViewId="0">
      <selection activeCell="A18" sqref="A18"/>
    </sheetView>
  </sheetViews>
  <sheetFormatPr defaultColWidth="8.7109375" defaultRowHeight="14.45"/>
  <cols>
    <col min="1" max="1" width="15.85546875" style="18" customWidth="1"/>
    <col min="2" max="2" width="22.5703125" style="18" customWidth="1"/>
    <col min="3" max="3" width="35.85546875" style="18" customWidth="1"/>
    <col min="4" max="4" width="19.140625" style="18" customWidth="1"/>
    <col min="5" max="5" width="20.5703125" style="18" customWidth="1"/>
    <col min="6" max="6" width="23" style="18"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30">
      <c r="A9" s="28" t="s">
        <v>86</v>
      </c>
      <c r="B9" s="27" t="s">
        <v>87</v>
      </c>
      <c r="C9" s="24" t="s">
        <v>88</v>
      </c>
      <c r="D9" s="24" t="s">
        <v>89</v>
      </c>
      <c r="E9" s="24" t="s">
        <v>90</v>
      </c>
      <c r="F9" s="24" t="s">
        <v>91</v>
      </c>
      <c r="G9" s="24" t="s">
        <v>92</v>
      </c>
    </row>
    <row r="10" spans="1:7" ht="45.75">
      <c r="A10" s="29">
        <v>1</v>
      </c>
      <c r="B10" s="30" t="s">
        <v>4008</v>
      </c>
      <c r="C10" s="4" t="s">
        <v>4009</v>
      </c>
      <c r="D10" s="7" t="s">
        <v>4010</v>
      </c>
      <c r="E10" s="93" t="s">
        <v>95</v>
      </c>
      <c r="F10" s="6" t="s">
        <v>2970</v>
      </c>
      <c r="G10" s="56" t="s">
        <v>4011</v>
      </c>
    </row>
    <row r="11" spans="1:7" ht="45.75">
      <c r="A11" s="29">
        <v>2</v>
      </c>
      <c r="B11" s="30" t="s">
        <v>4008</v>
      </c>
      <c r="C11" s="4" t="s">
        <v>4009</v>
      </c>
      <c r="D11" s="7" t="s">
        <v>4012</v>
      </c>
      <c r="E11" s="93" t="s">
        <v>95</v>
      </c>
      <c r="F11" s="6" t="s">
        <v>2970</v>
      </c>
      <c r="G11" s="8" t="s">
        <v>4013</v>
      </c>
    </row>
    <row r="12" spans="1:7" ht="60.75">
      <c r="A12" s="29">
        <v>3</v>
      </c>
      <c r="B12" s="30" t="s">
        <v>4008</v>
      </c>
      <c r="C12" s="4" t="s">
        <v>4014</v>
      </c>
      <c r="D12" s="7" t="s">
        <v>4015</v>
      </c>
      <c r="E12" s="93" t="s">
        <v>95</v>
      </c>
      <c r="F12" s="6" t="s">
        <v>4016</v>
      </c>
      <c r="G12" s="56" t="s">
        <v>4017</v>
      </c>
    </row>
    <row r="13" spans="1:7" ht="60.75">
      <c r="A13" s="29">
        <v>4</v>
      </c>
      <c r="B13" s="30" t="s">
        <v>4008</v>
      </c>
      <c r="C13" s="4" t="s">
        <v>4018</v>
      </c>
      <c r="D13" s="316" t="s">
        <v>4019</v>
      </c>
      <c r="E13" s="93" t="s">
        <v>95</v>
      </c>
      <c r="F13" s="6" t="s">
        <v>4016</v>
      </c>
      <c r="G13" s="56" t="s">
        <v>4020</v>
      </c>
    </row>
    <row r="14" spans="1:7" ht="91.5">
      <c r="A14" s="29">
        <v>5</v>
      </c>
      <c r="B14" s="30" t="s">
        <v>4008</v>
      </c>
      <c r="C14" s="4" t="s">
        <v>4021</v>
      </c>
      <c r="D14" s="7" t="s">
        <v>4022</v>
      </c>
      <c r="E14" s="93" t="s">
        <v>95</v>
      </c>
      <c r="F14" s="5" t="s">
        <v>4016</v>
      </c>
      <c r="G14" s="9" t="s">
        <v>4023</v>
      </c>
    </row>
    <row r="15" spans="1:7" ht="30.75">
      <c r="A15" s="29">
        <v>6</v>
      </c>
      <c r="B15" s="30" t="s">
        <v>4008</v>
      </c>
      <c r="C15" s="4" t="s">
        <v>4024</v>
      </c>
      <c r="D15" s="7" t="s">
        <v>4025</v>
      </c>
      <c r="E15" s="93" t="s">
        <v>95</v>
      </c>
      <c r="F15" s="5" t="s">
        <v>4016</v>
      </c>
      <c r="G15" s="9" t="s">
        <v>4026</v>
      </c>
    </row>
    <row r="16" spans="1:7" ht="15.95">
      <c r="A16" s="29"/>
      <c r="B16" s="30"/>
      <c r="C16" s="4"/>
      <c r="D16" s="10"/>
      <c r="E16" s="5"/>
      <c r="F16" s="5"/>
      <c r="G16" s="9"/>
    </row>
    <row r="17" spans="1:8" ht="15.95">
      <c r="A17" s="29"/>
      <c r="B17" s="30"/>
      <c r="C17" s="4"/>
      <c r="D17" s="10"/>
      <c r="E17" s="5"/>
      <c r="F17" s="5"/>
      <c r="G17" s="9"/>
    </row>
    <row r="18" spans="1:8" ht="15.95">
      <c r="A18" s="29"/>
      <c r="B18" s="30" t="s">
        <v>4027</v>
      </c>
      <c r="C18" s="4"/>
      <c r="D18" s="10"/>
      <c r="E18" s="5"/>
      <c r="F18" s="5"/>
      <c r="G18" s="9"/>
    </row>
    <row r="19" spans="1:8" ht="15.95">
      <c r="A19" s="29"/>
      <c r="B19" s="30"/>
      <c r="C19" s="4"/>
      <c r="D19" s="10"/>
      <c r="E19" s="5"/>
      <c r="F19" s="5"/>
      <c r="G19" s="9"/>
    </row>
    <row r="20" spans="1:8" ht="15.95">
      <c r="A20" s="29"/>
      <c r="B20" s="31"/>
      <c r="C20" s="4"/>
      <c r="D20" s="10"/>
      <c r="E20" s="5"/>
      <c r="F20" s="5"/>
      <c r="G20" s="9"/>
    </row>
    <row r="21" spans="1:8" ht="15.95">
      <c r="A21" s="29"/>
      <c r="B21" s="32"/>
      <c r="C21" s="4"/>
      <c r="D21" s="10"/>
      <c r="E21" s="5"/>
      <c r="F21" s="5"/>
      <c r="G21" s="9"/>
    </row>
    <row r="22" spans="1:8">
      <c r="A22" s="29"/>
      <c r="B22" s="30"/>
      <c r="C22" s="25"/>
      <c r="D22" s="25"/>
      <c r="E22" s="25"/>
      <c r="F22" s="25"/>
      <c r="G22" s="25"/>
    </row>
    <row r="23" spans="1:8" ht="15.6">
      <c r="A23" s="29"/>
      <c r="B23" s="31"/>
      <c r="C23" s="11"/>
      <c r="D23" s="11"/>
      <c r="E23" s="12"/>
      <c r="F23" s="12"/>
      <c r="H23" s="26"/>
    </row>
    <row r="24" spans="1:8" ht="15.6">
      <c r="A24" s="29"/>
      <c r="B24" s="30"/>
      <c r="C24" s="11"/>
      <c r="D24" s="11"/>
      <c r="E24" s="12"/>
      <c r="F24" s="13"/>
      <c r="H24" s="26"/>
    </row>
    <row r="25" spans="1:8" ht="15.6">
      <c r="A25" s="29"/>
      <c r="B25" s="31"/>
      <c r="C25" s="11"/>
      <c r="D25" s="11"/>
      <c r="E25" s="12"/>
      <c r="F25" s="13"/>
      <c r="H25" s="26"/>
    </row>
    <row r="26" spans="1:8" ht="15.6">
      <c r="A26" s="29"/>
      <c r="B26" s="31"/>
      <c r="C26" s="11"/>
      <c r="D26" s="11"/>
      <c r="E26" s="12"/>
      <c r="F26" s="12"/>
      <c r="H26" s="26"/>
    </row>
    <row r="27" spans="1:8" ht="15.6">
      <c r="A27" s="29"/>
      <c r="B27" s="30"/>
      <c r="C27" s="11"/>
      <c r="D27" s="11"/>
      <c r="E27" s="12"/>
      <c r="F27" s="12"/>
      <c r="H27" s="26"/>
    </row>
    <row r="28" spans="1:8" ht="15.6">
      <c r="A28" s="29"/>
      <c r="B28" s="30"/>
      <c r="C28" s="11"/>
      <c r="D28" s="11"/>
      <c r="E28" s="12"/>
      <c r="F28" s="12"/>
      <c r="H28" s="26"/>
    </row>
    <row r="29" spans="1:8" ht="15.6">
      <c r="A29" s="29"/>
      <c r="B29" s="31"/>
      <c r="C29" s="11"/>
      <c r="D29" s="11"/>
      <c r="E29" s="12"/>
      <c r="F29" s="12"/>
      <c r="H29" s="26"/>
    </row>
    <row r="30" spans="1:8" ht="15.6">
      <c r="A30" s="29"/>
      <c r="B30" s="30"/>
      <c r="C30" s="11"/>
      <c r="D30" s="11"/>
      <c r="E30" s="12"/>
      <c r="F30" s="12"/>
      <c r="H30" s="26"/>
    </row>
    <row r="31" spans="1:8" ht="15.6">
      <c r="A31" s="29"/>
      <c r="B31" s="30"/>
      <c r="C31" s="11"/>
      <c r="D31" s="11"/>
      <c r="E31" s="12"/>
      <c r="F31" s="13"/>
      <c r="H31" s="26"/>
    </row>
    <row r="32" spans="1:8" ht="15.6">
      <c r="A32" s="29"/>
      <c r="B32" s="30"/>
      <c r="C32" s="11"/>
      <c r="D32" s="11"/>
      <c r="E32" s="12"/>
      <c r="F32" s="13"/>
      <c r="H32" s="26"/>
    </row>
    <row r="33" spans="1:8" ht="15.6">
      <c r="A33" s="29"/>
      <c r="B33" s="30"/>
      <c r="C33" s="11"/>
      <c r="D33" s="11"/>
      <c r="E33" s="12"/>
      <c r="F33" s="13"/>
      <c r="H33" s="26"/>
    </row>
    <row r="34" spans="1:8" ht="15.6">
      <c r="A34" s="29"/>
      <c r="B34" s="30"/>
      <c r="C34" s="11"/>
      <c r="D34" s="11"/>
      <c r="E34" s="12"/>
      <c r="F34" s="13"/>
      <c r="H34" s="26"/>
    </row>
    <row r="35" spans="1:8" ht="15.6">
      <c r="A35" s="29"/>
      <c r="B35" s="33"/>
      <c r="C35" s="14"/>
      <c r="D35" s="14"/>
      <c r="E35" s="12"/>
      <c r="F35" s="12"/>
      <c r="H35" s="26"/>
    </row>
    <row r="36" spans="1:8" ht="15.6">
      <c r="A36" s="29"/>
      <c r="B36" s="33"/>
      <c r="C36" s="14"/>
      <c r="D36" s="14"/>
      <c r="E36" s="12"/>
      <c r="F36" s="12"/>
      <c r="H36" s="26"/>
    </row>
    <row r="37" spans="1:8" ht="15.6">
      <c r="A37" s="29"/>
      <c r="B37" s="30"/>
      <c r="C37" s="15"/>
      <c r="D37" s="14"/>
      <c r="E37" s="12"/>
      <c r="F37" s="12"/>
      <c r="H37" s="26"/>
    </row>
    <row r="38" spans="1:8" ht="15.6">
      <c r="A38" s="29"/>
      <c r="B38" s="30"/>
      <c r="C38" s="15"/>
      <c r="D38" s="14"/>
      <c r="E38" s="12"/>
      <c r="F38" s="12"/>
      <c r="H38" s="26"/>
    </row>
    <row r="39" spans="1:8" ht="15.6">
      <c r="A39" s="29"/>
      <c r="B39" s="30"/>
      <c r="C39" s="14"/>
      <c r="D39" s="14"/>
      <c r="E39" s="16"/>
      <c r="F39" s="16"/>
      <c r="H39" s="26"/>
    </row>
    <row r="40" spans="1:8" ht="15.6">
      <c r="A40" s="29"/>
      <c r="B40" s="34"/>
      <c r="C40" s="14"/>
      <c r="D40" s="14"/>
      <c r="E40" s="16"/>
      <c r="F40" s="16"/>
      <c r="H40" s="26"/>
    </row>
    <row r="41" spans="1:8" ht="15.6">
      <c r="A41" s="29"/>
      <c r="B41" s="34"/>
      <c r="C41" s="14"/>
      <c r="D41" s="14"/>
      <c r="E41" s="16"/>
      <c r="F41" s="16"/>
      <c r="H41" s="26"/>
    </row>
    <row r="42" spans="1:8" ht="15.6">
      <c r="A42" s="29"/>
      <c r="B42" s="34"/>
      <c r="C42" s="14"/>
      <c r="D42" s="14"/>
      <c r="E42" s="16"/>
      <c r="F42" s="16"/>
      <c r="H42" s="26"/>
    </row>
    <row r="43" spans="1:8" ht="15.6">
      <c r="A43" s="29"/>
      <c r="B43" s="34"/>
      <c r="C43" s="14"/>
      <c r="D43" s="14"/>
      <c r="E43" s="16"/>
      <c r="F43" s="16"/>
      <c r="H43" s="26"/>
    </row>
    <row r="44" spans="1:8" ht="15.6">
      <c r="A44" s="29"/>
      <c r="B44" s="34"/>
      <c r="C44" s="14"/>
      <c r="D44" s="14"/>
      <c r="E44" s="12"/>
      <c r="F44" s="13"/>
      <c r="H44" s="26"/>
    </row>
    <row r="45" spans="1:8" ht="15.6">
      <c r="A45" s="29"/>
      <c r="B45" s="34"/>
      <c r="C45" s="14"/>
      <c r="D45" s="14"/>
      <c r="E45" s="12"/>
      <c r="F45" s="13"/>
      <c r="H45" s="26"/>
    </row>
    <row r="46" spans="1:8" ht="15.6">
      <c r="A46" s="29"/>
      <c r="B46" s="34"/>
      <c r="C46" s="14"/>
      <c r="D46" s="14"/>
      <c r="E46" s="12"/>
      <c r="F46" s="13"/>
      <c r="H46" s="26"/>
    </row>
    <row r="47" spans="1:8" ht="15.6">
      <c r="A47" s="29"/>
      <c r="B47" s="34"/>
      <c r="C47" s="14"/>
      <c r="D47" s="14"/>
      <c r="E47" s="12"/>
      <c r="F47" s="13"/>
      <c r="H47" s="26"/>
    </row>
    <row r="48" spans="1:8" ht="15.6">
      <c r="A48" s="29"/>
      <c r="B48" s="35"/>
      <c r="C48" s="14"/>
      <c r="D48" s="14"/>
      <c r="E48" s="12"/>
      <c r="F48" s="12"/>
      <c r="H48" s="26"/>
    </row>
    <row r="49" spans="3:8" ht="15.6">
      <c r="C49" s="14"/>
      <c r="D49" s="14"/>
      <c r="E49" s="12"/>
      <c r="F49" s="12"/>
      <c r="H49" s="26"/>
    </row>
    <row r="50" spans="3:8" ht="15.6">
      <c r="C50" s="14"/>
      <c r="D50" s="14"/>
      <c r="E50" s="12"/>
      <c r="F50" s="16"/>
      <c r="H50" s="26"/>
    </row>
    <row r="51" spans="3:8" ht="15.6">
      <c r="C51" s="14"/>
      <c r="D51" s="14"/>
      <c r="E51" s="12"/>
      <c r="F51" s="16"/>
      <c r="H51" s="26"/>
    </row>
    <row r="52" spans="3:8" ht="15.6">
      <c r="C52" s="14"/>
      <c r="D52" s="14"/>
      <c r="E52" s="12"/>
      <c r="F52" s="16"/>
      <c r="H52" s="26"/>
    </row>
    <row r="53" spans="3:8" ht="15.6">
      <c r="C53" s="14"/>
      <c r="D53" s="14"/>
      <c r="E53" s="12"/>
      <c r="F53" s="16"/>
      <c r="H53" s="26"/>
    </row>
    <row r="54" spans="3:8" ht="15.6">
      <c r="C54" s="14"/>
      <c r="D54" s="14"/>
      <c r="E54" s="12"/>
      <c r="F54" s="16"/>
      <c r="H54" s="26"/>
    </row>
    <row r="55" spans="3:8" ht="15.6">
      <c r="C55" s="14"/>
      <c r="D55" s="14"/>
      <c r="E55" s="12"/>
      <c r="F55" s="16"/>
      <c r="H55" s="26"/>
    </row>
    <row r="56" spans="3:8" ht="15.6">
      <c r="C56" s="14"/>
      <c r="D56" s="14"/>
      <c r="E56" s="12"/>
      <c r="F56" s="16"/>
      <c r="H56" s="26"/>
    </row>
    <row r="57" spans="3:8" ht="15.6">
      <c r="C57" s="14"/>
      <c r="D57" s="14"/>
      <c r="E57" s="12"/>
      <c r="F57" s="16"/>
      <c r="H57" s="26"/>
    </row>
    <row r="58" spans="3:8" ht="15.6">
      <c r="C58" s="14"/>
      <c r="D58" s="14"/>
      <c r="E58" s="12"/>
      <c r="F58" s="16"/>
      <c r="H58" s="26"/>
    </row>
    <row r="59" spans="3:8" ht="15.6">
      <c r="C59" s="14"/>
      <c r="D59" s="14"/>
      <c r="E59" s="12"/>
      <c r="F59" s="16"/>
      <c r="H59" s="26"/>
    </row>
    <row r="60" spans="3:8" ht="15.6">
      <c r="C60" s="14"/>
      <c r="D60" s="14"/>
      <c r="E60" s="12"/>
      <c r="F60" s="16"/>
      <c r="H60" s="26"/>
    </row>
    <row r="61" spans="3:8" ht="15.6">
      <c r="C61" s="14"/>
      <c r="D61" s="14"/>
      <c r="E61" s="12"/>
      <c r="F61" s="16"/>
      <c r="H61" s="26"/>
    </row>
    <row r="62" spans="3:8" ht="15.6">
      <c r="C62" s="14"/>
      <c r="D62" s="14"/>
      <c r="E62" s="12"/>
      <c r="F62" s="16"/>
      <c r="H62" s="26"/>
    </row>
    <row r="63" spans="3:8" ht="15.6">
      <c r="C63" s="14"/>
      <c r="D63" s="14"/>
      <c r="E63" s="12"/>
      <c r="F63" s="16"/>
      <c r="H63" s="26"/>
    </row>
    <row r="64" spans="3:8" ht="15.6">
      <c r="C64" s="14"/>
      <c r="D64" s="14"/>
      <c r="E64" s="12"/>
      <c r="F64" s="16"/>
      <c r="H64" s="26"/>
    </row>
    <row r="65" spans="3:8" ht="15.6">
      <c r="C65" s="14"/>
      <c r="D65" s="14"/>
      <c r="E65" s="12"/>
      <c r="F65" s="16"/>
      <c r="H65" s="26"/>
    </row>
    <row r="66" spans="3:8" ht="15.6">
      <c r="C66" s="14"/>
      <c r="D66" s="14"/>
      <c r="E66" s="12"/>
      <c r="F66" s="16"/>
      <c r="H66" s="26"/>
    </row>
    <row r="67" spans="3:8" ht="15.6">
      <c r="C67" s="14"/>
      <c r="D67" s="14"/>
      <c r="E67" s="12"/>
      <c r="F67" s="16"/>
      <c r="H67" s="26"/>
    </row>
    <row r="68" spans="3:8" ht="15.6">
      <c r="C68" s="14"/>
      <c r="D68" s="14"/>
      <c r="E68" s="12"/>
      <c r="F68" s="16"/>
      <c r="H68" s="26"/>
    </row>
    <row r="69" spans="3:8" ht="15.6">
      <c r="C69" s="14"/>
      <c r="D69" s="14"/>
      <c r="E69" s="12"/>
      <c r="F69" s="16"/>
      <c r="H69" s="26"/>
    </row>
    <row r="70" spans="3:8" ht="15.6">
      <c r="C70" s="14"/>
      <c r="D70" s="14"/>
      <c r="E70" s="12"/>
      <c r="F70" s="16"/>
      <c r="H70" s="26"/>
    </row>
    <row r="71" spans="3:8" ht="15.6">
      <c r="C71" s="14"/>
      <c r="D71" s="14"/>
      <c r="E71" s="12"/>
      <c r="F71" s="16"/>
      <c r="H71" s="26"/>
    </row>
    <row r="72" spans="3:8" ht="15.6">
      <c r="C72" s="14"/>
      <c r="D72" s="14"/>
      <c r="E72" s="12"/>
      <c r="F72" s="16"/>
      <c r="H72" s="26"/>
    </row>
    <row r="73" spans="3:8" ht="15.6">
      <c r="C73" s="14"/>
      <c r="D73" s="14"/>
      <c r="E73" s="12"/>
      <c r="F73" s="16"/>
      <c r="H73" s="26"/>
    </row>
    <row r="74" spans="3:8" ht="15.6">
      <c r="C74" s="14"/>
      <c r="D74" s="14"/>
      <c r="E74" s="12"/>
      <c r="F74" s="16"/>
      <c r="H74" s="26"/>
    </row>
    <row r="75" spans="3:8" ht="15"/>
  </sheetData>
  <mergeCells count="7">
    <mergeCell ref="A8:E8"/>
    <mergeCell ref="A1:E2"/>
    <mergeCell ref="A3:E3"/>
    <mergeCell ref="A4:E4"/>
    <mergeCell ref="A5:E5"/>
    <mergeCell ref="A6:E6"/>
    <mergeCell ref="A7:E7"/>
  </mergeCells>
  <hyperlinks>
    <hyperlink ref="G10" r:id="rId1" xr:uid="{6DD08AE7-0B1B-41CD-801C-6E17FBAC3FD8}"/>
    <hyperlink ref="G11" r:id="rId2" xr:uid="{3CAB8ACF-DF98-4FE0-ABD9-EEB9A71EDA13}"/>
    <hyperlink ref="G12" r:id="rId3" xr:uid="{2862C2BE-853D-4ACF-82F1-EF2C33EE813B}"/>
    <hyperlink ref="G13" r:id="rId4" xr:uid="{10C318AA-3278-4648-9C87-5E51C1908F7B}"/>
    <hyperlink ref="G14" r:id="rId5" xr:uid="{DBB167EF-A273-4026-8BF7-5770357D29F7}"/>
    <hyperlink ref="G15" r:id="rId6" xr:uid="{6DC17940-5E03-474E-885C-5B60520C98D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68640-A885-4AA7-9589-C3DA2D38B2E8}">
  <dimension ref="A1:H75"/>
  <sheetViews>
    <sheetView workbookViewId="0">
      <selection activeCell="G12" sqref="G12"/>
    </sheetView>
  </sheetViews>
  <sheetFormatPr defaultColWidth="8.7109375" defaultRowHeight="14.45"/>
  <cols>
    <col min="1" max="1" width="15.85546875" style="18" customWidth="1"/>
    <col min="2" max="2" width="22.5703125" style="18" customWidth="1"/>
    <col min="3" max="3" width="35.85546875" style="18" customWidth="1"/>
    <col min="4" max="4" width="19.140625" style="18" customWidth="1"/>
    <col min="5" max="5" width="20.5703125" style="18" customWidth="1"/>
    <col min="6" max="6" width="23" style="18"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30">
      <c r="A9" s="28" t="s">
        <v>86</v>
      </c>
      <c r="B9" s="27" t="s">
        <v>87</v>
      </c>
      <c r="C9" s="24" t="s">
        <v>88</v>
      </c>
      <c r="D9" s="24" t="s">
        <v>89</v>
      </c>
      <c r="E9" s="24" t="s">
        <v>90</v>
      </c>
      <c r="F9" s="24" t="s">
        <v>91</v>
      </c>
      <c r="G9" s="24" t="s">
        <v>92</v>
      </c>
    </row>
    <row r="10" spans="1:7" ht="15">
      <c r="A10" s="228">
        <v>1</v>
      </c>
      <c r="B10" s="229" t="s">
        <v>35</v>
      </c>
      <c r="C10" s="4" t="s">
        <v>4028</v>
      </c>
      <c r="D10" s="230" t="s">
        <v>4029</v>
      </c>
      <c r="E10" s="230" t="s">
        <v>4030</v>
      </c>
      <c r="F10" s="230" t="s">
        <v>4031</v>
      </c>
      <c r="G10" s="69" t="s">
        <v>4032</v>
      </c>
    </row>
    <row r="11" spans="1:7" ht="15">
      <c r="A11" s="228">
        <v>2</v>
      </c>
      <c r="B11" s="229" t="s">
        <v>35</v>
      </c>
      <c r="C11" s="229" t="s">
        <v>4033</v>
      </c>
      <c r="D11" s="230" t="s">
        <v>4029</v>
      </c>
      <c r="E11" s="230" t="s">
        <v>4030</v>
      </c>
      <c r="F11" s="230" t="s">
        <v>4031</v>
      </c>
      <c r="G11" s="69" t="s">
        <v>4032</v>
      </c>
    </row>
    <row r="12" spans="1:7" ht="15">
      <c r="A12" s="228">
        <v>3</v>
      </c>
      <c r="B12" s="229" t="s">
        <v>35</v>
      </c>
      <c r="C12" s="229" t="s">
        <v>4034</v>
      </c>
      <c r="D12" s="230" t="s">
        <v>4029</v>
      </c>
      <c r="E12" s="230" t="s">
        <v>4030</v>
      </c>
      <c r="F12" s="230" t="s">
        <v>4031</v>
      </c>
      <c r="G12" s="69" t="s">
        <v>4032</v>
      </c>
    </row>
    <row r="13" spans="1:7" ht="15">
      <c r="A13" s="228">
        <v>4</v>
      </c>
      <c r="B13" s="229" t="s">
        <v>35</v>
      </c>
      <c r="C13" s="4" t="s">
        <v>4035</v>
      </c>
      <c r="D13" s="231" t="s">
        <v>3977</v>
      </c>
      <c r="E13" s="230" t="s">
        <v>579</v>
      </c>
      <c r="F13" s="230" t="s">
        <v>4036</v>
      </c>
      <c r="G13" s="66" t="s">
        <v>4037</v>
      </c>
    </row>
    <row r="14" spans="1:7" ht="15">
      <c r="A14" s="228">
        <v>5</v>
      </c>
      <c r="B14" s="229" t="s">
        <v>35</v>
      </c>
      <c r="C14" s="4" t="s">
        <v>4035</v>
      </c>
      <c r="D14" s="231" t="s">
        <v>4038</v>
      </c>
      <c r="E14" s="230" t="s">
        <v>579</v>
      </c>
      <c r="F14" s="230" t="s">
        <v>4036</v>
      </c>
      <c r="G14" s="232" t="s">
        <v>4039</v>
      </c>
    </row>
    <row r="15" spans="1:7" ht="15.95">
      <c r="A15" s="29"/>
      <c r="B15" s="30"/>
      <c r="C15" s="4"/>
      <c r="D15" s="10"/>
      <c r="E15" s="5"/>
      <c r="F15" s="5"/>
      <c r="G15" s="9"/>
    </row>
    <row r="16" spans="1:7" ht="15.95">
      <c r="A16" s="29"/>
      <c r="B16" s="30"/>
      <c r="C16" s="4"/>
      <c r="D16" s="10"/>
      <c r="E16" s="5"/>
      <c r="F16" s="5"/>
      <c r="G16" s="9"/>
    </row>
    <row r="17" spans="1:8" ht="15.95">
      <c r="A17" s="29"/>
      <c r="B17" s="30"/>
      <c r="C17" s="4"/>
      <c r="D17" s="10"/>
      <c r="E17" s="5"/>
      <c r="F17" s="5"/>
      <c r="G17" s="9"/>
    </row>
    <row r="18" spans="1:8" ht="15.95">
      <c r="A18" s="29"/>
      <c r="B18" s="30"/>
      <c r="C18" s="4"/>
      <c r="D18" s="10"/>
      <c r="E18" s="5"/>
      <c r="F18" s="5"/>
      <c r="G18" s="9"/>
    </row>
    <row r="19" spans="1:8" ht="15.95">
      <c r="A19" s="29"/>
      <c r="B19" s="30"/>
      <c r="C19" s="4"/>
      <c r="D19" s="10"/>
      <c r="E19" s="5"/>
      <c r="F19" s="5"/>
      <c r="G19" s="9"/>
    </row>
    <row r="20" spans="1:8" ht="15.95">
      <c r="A20" s="29"/>
      <c r="B20" s="30"/>
      <c r="C20" s="4"/>
      <c r="D20" s="10"/>
      <c r="E20" s="5"/>
      <c r="F20" s="5"/>
      <c r="G20" s="9"/>
    </row>
    <row r="21" spans="1:8" ht="15.95">
      <c r="A21" s="29"/>
      <c r="B21" s="31"/>
      <c r="C21" s="4"/>
      <c r="D21" s="10"/>
      <c r="E21" s="5"/>
      <c r="F21" s="5"/>
      <c r="G21" s="9"/>
    </row>
    <row r="22" spans="1:8" ht="15.95">
      <c r="A22" s="29"/>
      <c r="B22" s="32"/>
      <c r="C22" s="4"/>
      <c r="D22" s="10"/>
      <c r="E22" s="5"/>
      <c r="F22" s="5"/>
      <c r="G22" s="9"/>
    </row>
    <row r="23" spans="1:8">
      <c r="A23" s="29"/>
      <c r="B23" s="30"/>
      <c r="C23" s="25"/>
      <c r="D23" s="25"/>
      <c r="E23" s="25"/>
      <c r="F23" s="25"/>
      <c r="G23" s="25"/>
    </row>
    <row r="24" spans="1:8" ht="15.6">
      <c r="A24" s="29">
        <v>15</v>
      </c>
      <c r="B24" s="31"/>
      <c r="C24" s="11"/>
      <c r="D24" s="11"/>
      <c r="E24" s="12"/>
      <c r="F24" s="12"/>
      <c r="H24" s="26"/>
    </row>
    <row r="25" spans="1:8" ht="15.6">
      <c r="A25" s="29"/>
      <c r="B25" s="30"/>
      <c r="C25" s="11"/>
      <c r="D25" s="11"/>
      <c r="E25" s="12"/>
      <c r="F25" s="13"/>
      <c r="H25" s="26"/>
    </row>
    <row r="26" spans="1:8" ht="15.6">
      <c r="A26" s="29"/>
      <c r="B26" s="31"/>
      <c r="C26" s="11"/>
      <c r="D26" s="11"/>
      <c r="E26" s="12"/>
      <c r="F26" s="13"/>
      <c r="H26" s="26"/>
    </row>
    <row r="27" spans="1:8" ht="15.6">
      <c r="A27" s="29"/>
      <c r="B27" s="31"/>
      <c r="C27" s="11"/>
      <c r="D27" s="11"/>
      <c r="E27" s="12"/>
      <c r="F27" s="12"/>
      <c r="H27" s="26"/>
    </row>
    <row r="28" spans="1:8" ht="15.6">
      <c r="A28" s="29"/>
      <c r="B28" s="30"/>
      <c r="C28" s="11"/>
      <c r="D28" s="11"/>
      <c r="E28" s="12"/>
      <c r="F28" s="12"/>
      <c r="H28" s="26"/>
    </row>
    <row r="29" spans="1:8" ht="15.6">
      <c r="A29" s="29"/>
      <c r="B29" s="30"/>
      <c r="C29" s="11"/>
      <c r="D29" s="11"/>
      <c r="E29" s="12"/>
      <c r="F29" s="12"/>
      <c r="H29" s="26"/>
    </row>
    <row r="30" spans="1:8" ht="15.6">
      <c r="A30" s="29"/>
      <c r="B30" s="31"/>
      <c r="C30" s="11"/>
      <c r="D30" s="11"/>
      <c r="E30" s="12"/>
      <c r="F30" s="12"/>
      <c r="H30" s="26"/>
    </row>
    <row r="31" spans="1:8" ht="15.6">
      <c r="A31" s="29"/>
      <c r="B31" s="30"/>
      <c r="C31" s="11"/>
      <c r="D31" s="11"/>
      <c r="E31" s="12"/>
      <c r="F31" s="12"/>
      <c r="H31" s="26"/>
    </row>
    <row r="32" spans="1:8" ht="15.6">
      <c r="A32" s="29"/>
      <c r="B32" s="30"/>
      <c r="C32" s="11"/>
      <c r="D32" s="11"/>
      <c r="E32" s="12"/>
      <c r="F32" s="13"/>
      <c r="H32" s="26"/>
    </row>
    <row r="33" spans="1:8" ht="15.6">
      <c r="A33" s="29"/>
      <c r="B33" s="30"/>
      <c r="C33" s="11"/>
      <c r="D33" s="11"/>
      <c r="E33" s="12"/>
      <c r="F33" s="13"/>
      <c r="H33" s="26"/>
    </row>
    <row r="34" spans="1:8" ht="15.6">
      <c r="A34" s="29"/>
      <c r="B34" s="30"/>
      <c r="C34" s="11"/>
      <c r="D34" s="11"/>
      <c r="E34" s="12"/>
      <c r="F34" s="13"/>
      <c r="H34" s="26"/>
    </row>
    <row r="35" spans="1:8" ht="15.6">
      <c r="A35" s="29"/>
      <c r="B35" s="30"/>
      <c r="C35" s="11"/>
      <c r="D35" s="11"/>
      <c r="E35" s="12"/>
      <c r="F35" s="13"/>
      <c r="H35" s="26"/>
    </row>
    <row r="36" spans="1:8" ht="15.6">
      <c r="A36" s="29"/>
      <c r="B36" s="33"/>
      <c r="C36" s="14"/>
      <c r="D36" s="14"/>
      <c r="E36" s="12"/>
      <c r="F36" s="12"/>
      <c r="H36" s="26"/>
    </row>
    <row r="37" spans="1:8" ht="15.6">
      <c r="A37" s="29"/>
      <c r="B37" s="33"/>
      <c r="C37" s="14"/>
      <c r="D37" s="14"/>
      <c r="E37" s="12"/>
      <c r="F37" s="12"/>
      <c r="H37" s="26"/>
    </row>
    <row r="38" spans="1:8" ht="15.6">
      <c r="A38" s="29"/>
      <c r="B38" s="30"/>
      <c r="C38" s="15"/>
      <c r="D38" s="14"/>
      <c r="E38" s="12"/>
      <c r="F38" s="12"/>
      <c r="H38" s="26"/>
    </row>
    <row r="39" spans="1:8" ht="15.6">
      <c r="A39" s="29"/>
      <c r="B39" s="30"/>
      <c r="C39" s="15"/>
      <c r="D39" s="14"/>
      <c r="E39" s="12"/>
      <c r="F39" s="12"/>
      <c r="H39" s="26"/>
    </row>
    <row r="40" spans="1:8" ht="15.6">
      <c r="A40" s="29"/>
      <c r="B40" s="30"/>
      <c r="C40" s="14"/>
      <c r="D40" s="14"/>
      <c r="E40" s="16"/>
      <c r="F40" s="16"/>
      <c r="H40" s="26"/>
    </row>
    <row r="41" spans="1:8" ht="15.6">
      <c r="A41" s="29"/>
      <c r="B41" s="34"/>
      <c r="C41" s="14"/>
      <c r="D41" s="14"/>
      <c r="E41" s="16"/>
      <c r="F41" s="16"/>
      <c r="H41" s="26"/>
    </row>
    <row r="42" spans="1:8" ht="15.6">
      <c r="A42" s="29"/>
      <c r="B42" s="34"/>
      <c r="C42" s="14"/>
      <c r="D42" s="14"/>
      <c r="E42" s="16"/>
      <c r="F42" s="16"/>
      <c r="H42" s="26"/>
    </row>
    <row r="43" spans="1:8" ht="15.6">
      <c r="A43" s="29"/>
      <c r="B43" s="34"/>
      <c r="C43" s="14"/>
      <c r="D43" s="14"/>
      <c r="E43" s="16"/>
      <c r="F43" s="16"/>
      <c r="H43" s="26"/>
    </row>
    <row r="44" spans="1:8" ht="15.6">
      <c r="A44" s="29"/>
      <c r="B44" s="34"/>
      <c r="C44" s="14"/>
      <c r="D44" s="14"/>
      <c r="E44" s="16"/>
      <c r="F44" s="16"/>
      <c r="H44" s="26"/>
    </row>
    <row r="45" spans="1:8" ht="15.6">
      <c r="A45" s="29"/>
      <c r="B45" s="34"/>
      <c r="C45" s="14"/>
      <c r="D45" s="14"/>
      <c r="E45" s="12"/>
      <c r="F45" s="13"/>
      <c r="H45" s="26"/>
    </row>
    <row r="46" spans="1:8" ht="15.6">
      <c r="A46" s="29"/>
      <c r="B46" s="34"/>
      <c r="C46" s="14"/>
      <c r="D46" s="14"/>
      <c r="E46" s="12"/>
      <c r="F46" s="13"/>
      <c r="H46" s="26"/>
    </row>
    <row r="47" spans="1:8" ht="15.6">
      <c r="A47" s="29"/>
      <c r="B47" s="34"/>
      <c r="C47" s="14"/>
      <c r="D47" s="14"/>
      <c r="E47" s="12"/>
      <c r="F47" s="13"/>
      <c r="H47" s="26"/>
    </row>
    <row r="48" spans="1:8" ht="15.6">
      <c r="A48" s="29"/>
      <c r="B48" s="34"/>
      <c r="C48" s="14"/>
      <c r="D48" s="14"/>
      <c r="E48" s="12"/>
      <c r="F48" s="13"/>
      <c r="H48" s="26"/>
    </row>
    <row r="49" spans="1:8" ht="15.6">
      <c r="A49" s="29"/>
      <c r="B49" s="35"/>
      <c r="C49" s="14"/>
      <c r="D49" s="14"/>
      <c r="E49" s="12"/>
      <c r="F49" s="12"/>
      <c r="H49" s="26"/>
    </row>
    <row r="50" spans="1:8" ht="15.6">
      <c r="C50" s="14"/>
      <c r="D50" s="14"/>
      <c r="E50" s="12"/>
      <c r="F50" s="12"/>
      <c r="H50" s="26"/>
    </row>
    <row r="51" spans="1:8" ht="15.6">
      <c r="C51" s="14"/>
      <c r="D51" s="14"/>
      <c r="E51" s="12"/>
      <c r="F51" s="16"/>
      <c r="H51" s="26"/>
    </row>
    <row r="52" spans="1:8" ht="15.6">
      <c r="C52" s="14"/>
      <c r="D52" s="14"/>
      <c r="E52" s="12"/>
      <c r="F52" s="16"/>
      <c r="H52" s="26"/>
    </row>
    <row r="53" spans="1:8" ht="15.6">
      <c r="C53" s="14"/>
      <c r="D53" s="14"/>
      <c r="E53" s="12"/>
      <c r="F53" s="16"/>
      <c r="H53" s="26"/>
    </row>
    <row r="54" spans="1:8" ht="15.6">
      <c r="C54" s="14"/>
      <c r="D54" s="14"/>
      <c r="E54" s="12"/>
      <c r="F54" s="16"/>
      <c r="H54" s="26"/>
    </row>
    <row r="55" spans="1:8" ht="15.6">
      <c r="C55" s="14"/>
      <c r="D55" s="14"/>
      <c r="E55" s="12"/>
      <c r="F55" s="16"/>
      <c r="H55" s="26"/>
    </row>
    <row r="56" spans="1:8" ht="15.6">
      <c r="C56" s="14"/>
      <c r="D56" s="14"/>
      <c r="E56" s="12"/>
      <c r="F56" s="16"/>
      <c r="H56" s="26"/>
    </row>
    <row r="57" spans="1:8" ht="15.6">
      <c r="C57" s="14"/>
      <c r="D57" s="14"/>
      <c r="E57" s="12"/>
      <c r="F57" s="16"/>
      <c r="H57" s="26"/>
    </row>
    <row r="58" spans="1:8" ht="15.6">
      <c r="C58" s="14"/>
      <c r="D58" s="14"/>
      <c r="E58" s="12"/>
      <c r="F58" s="16"/>
      <c r="H58" s="26"/>
    </row>
    <row r="59" spans="1:8" ht="15.6">
      <c r="C59" s="14"/>
      <c r="D59" s="14"/>
      <c r="E59" s="12"/>
      <c r="F59" s="16"/>
      <c r="H59" s="26"/>
    </row>
    <row r="60" spans="1:8" ht="15.6">
      <c r="C60" s="14"/>
      <c r="D60" s="14"/>
      <c r="E60" s="12"/>
      <c r="F60" s="16"/>
      <c r="H60" s="26"/>
    </row>
    <row r="61" spans="1:8" ht="15.6">
      <c r="C61" s="14"/>
      <c r="D61" s="14"/>
      <c r="E61" s="12"/>
      <c r="F61" s="16"/>
      <c r="H61" s="26"/>
    </row>
    <row r="62" spans="1:8" ht="15.6">
      <c r="C62" s="14"/>
      <c r="D62" s="14"/>
      <c r="E62" s="12"/>
      <c r="F62" s="16"/>
      <c r="H62" s="26"/>
    </row>
    <row r="63" spans="1:8" ht="15.6">
      <c r="C63" s="14"/>
      <c r="D63" s="14"/>
      <c r="E63" s="12"/>
      <c r="F63" s="16"/>
      <c r="H63" s="26"/>
    </row>
    <row r="64" spans="1:8" ht="15.6">
      <c r="C64" s="14"/>
      <c r="D64" s="14"/>
      <c r="E64" s="12"/>
      <c r="F64" s="16"/>
      <c r="H64" s="26"/>
    </row>
    <row r="65" spans="3:8" ht="15.6">
      <c r="C65" s="14"/>
      <c r="D65" s="14"/>
      <c r="E65" s="12"/>
      <c r="F65" s="16"/>
      <c r="H65" s="26"/>
    </row>
    <row r="66" spans="3:8" ht="15.6">
      <c r="C66" s="14"/>
      <c r="D66" s="14"/>
      <c r="E66" s="12"/>
      <c r="F66" s="16"/>
      <c r="H66" s="26"/>
    </row>
    <row r="67" spans="3:8" ht="15.6">
      <c r="C67" s="14"/>
      <c r="D67" s="14"/>
      <c r="E67" s="12"/>
      <c r="F67" s="16"/>
      <c r="H67" s="26"/>
    </row>
    <row r="68" spans="3:8" ht="15.6">
      <c r="C68" s="14"/>
      <c r="D68" s="14"/>
      <c r="E68" s="12"/>
      <c r="F68" s="16"/>
      <c r="H68" s="26"/>
    </row>
    <row r="69" spans="3:8" ht="15.6">
      <c r="C69" s="14"/>
      <c r="D69" s="14"/>
      <c r="E69" s="12"/>
      <c r="F69" s="16"/>
      <c r="H69" s="26"/>
    </row>
    <row r="70" spans="3:8" ht="15.6">
      <c r="C70" s="14"/>
      <c r="D70" s="14"/>
      <c r="E70" s="12"/>
      <c r="F70" s="16"/>
      <c r="H70" s="26"/>
    </row>
    <row r="71" spans="3:8" ht="15.6">
      <c r="C71" s="14"/>
      <c r="D71" s="14"/>
      <c r="E71" s="12"/>
      <c r="F71" s="16"/>
      <c r="H71" s="26"/>
    </row>
    <row r="72" spans="3:8" ht="15.6">
      <c r="C72" s="14"/>
      <c r="D72" s="14"/>
      <c r="E72" s="12"/>
      <c r="F72" s="16"/>
      <c r="H72" s="26"/>
    </row>
    <row r="73" spans="3:8" ht="15.6">
      <c r="C73" s="14"/>
      <c r="D73" s="14"/>
      <c r="E73" s="12"/>
      <c r="F73" s="16"/>
      <c r="H73" s="26"/>
    </row>
    <row r="74" spans="3:8" ht="15.6">
      <c r="C74" s="14"/>
      <c r="D74" s="14"/>
      <c r="E74" s="12"/>
      <c r="F74" s="16"/>
      <c r="H74" s="26"/>
    </row>
    <row r="75" spans="3:8" ht="15.6">
      <c r="C75" s="14"/>
      <c r="D75" s="14"/>
      <c r="E75" s="12"/>
      <c r="F75" s="16"/>
      <c r="H75" s="26"/>
    </row>
  </sheetData>
  <mergeCells count="7">
    <mergeCell ref="A8:E8"/>
    <mergeCell ref="A1:E2"/>
    <mergeCell ref="A3:E3"/>
    <mergeCell ref="A4:E4"/>
    <mergeCell ref="A5:E5"/>
    <mergeCell ref="A6:E6"/>
    <mergeCell ref="A7:E7"/>
  </mergeCells>
  <hyperlinks>
    <hyperlink ref="G10" r:id="rId1" display="../../../../:f:/g/personal/devika_premnath_manipal_edu/ElK7-00ikOlCsGII4C_nc-kBfR6rymDywmWWJD8WhGHIMw?e=uNEKza" xr:uid="{A52962A3-D0A0-4ECE-B8E0-81A634811683}"/>
    <hyperlink ref="G11" r:id="rId2" display="../../../../:f:/g/personal/devika_premnath_manipal_edu/ElK7-00ikOlCsGII4C_nc-kBfR6rymDywmWWJD8WhGHIMw?e=uNEKza" xr:uid="{C7EA106D-11A1-4CC7-BAA4-4250F6AD3CF7}"/>
    <hyperlink ref="G12" r:id="rId3" display="../../../../:f:/g/personal/devika_premnath_manipal_edu/ElK7-00ikOlCsGII4C_nc-kBfR6rymDywmWWJD8WhGHIMw?e=uNEKza" xr:uid="{4EBF74DC-E155-443C-B67F-BDE20921E490}"/>
    <hyperlink ref="G13" r:id="rId4" xr:uid="{4337AC7C-5640-4F0E-AB40-1B3C5BA83CB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C9A16-C4CE-4F8F-A6B0-A633C0AD1F24}">
  <dimension ref="A1:H75"/>
  <sheetViews>
    <sheetView workbookViewId="0">
      <selection activeCell="F14" sqref="F14"/>
    </sheetView>
  </sheetViews>
  <sheetFormatPr defaultColWidth="8.7109375" defaultRowHeight="14.45"/>
  <cols>
    <col min="1" max="1" width="15.85546875" style="18" customWidth="1"/>
    <col min="2" max="2" width="22.5703125" style="18" customWidth="1"/>
    <col min="3" max="3" width="35.85546875" style="18" customWidth="1"/>
    <col min="4" max="4" width="36.85546875" style="18" customWidth="1"/>
    <col min="5" max="5" width="20.5703125" style="18" customWidth="1"/>
    <col min="6" max="6" width="23" style="18"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29.25">
      <c r="A9" s="28" t="s">
        <v>86</v>
      </c>
      <c r="B9" s="27" t="s">
        <v>87</v>
      </c>
      <c r="C9" s="24" t="s">
        <v>88</v>
      </c>
      <c r="D9" s="24" t="s">
        <v>89</v>
      </c>
      <c r="E9" s="24" t="s">
        <v>90</v>
      </c>
      <c r="F9" s="24" t="s">
        <v>91</v>
      </c>
      <c r="G9" s="24" t="s">
        <v>92</v>
      </c>
    </row>
    <row r="10" spans="1:7" ht="15.75">
      <c r="A10" s="29"/>
      <c r="B10" s="30" t="s">
        <v>32</v>
      </c>
      <c r="C10" s="293" t="s">
        <v>4040</v>
      </c>
      <c r="D10" s="294" t="s">
        <v>4041</v>
      </c>
      <c r="E10" s="5"/>
      <c r="F10" s="6"/>
      <c r="G10" s="7"/>
    </row>
    <row r="11" spans="1:7" ht="15">
      <c r="A11" s="29"/>
      <c r="C11" s="4"/>
      <c r="D11" s="7"/>
      <c r="E11" s="5"/>
      <c r="F11" s="6"/>
      <c r="G11" s="8"/>
    </row>
    <row r="12" spans="1:7" ht="15">
      <c r="A12" s="29"/>
      <c r="B12" s="30"/>
      <c r="C12" s="4"/>
      <c r="D12" s="5"/>
      <c r="E12" s="5"/>
      <c r="F12" s="6"/>
      <c r="G12" s="7"/>
    </row>
    <row r="13" spans="1:7" ht="15.95">
      <c r="A13" s="29"/>
      <c r="B13" s="30"/>
      <c r="C13" s="4"/>
      <c r="D13" s="9"/>
      <c r="E13" s="5"/>
      <c r="F13" s="5"/>
      <c r="G13" s="9"/>
    </row>
    <row r="14" spans="1:7" ht="15.95">
      <c r="A14" s="29"/>
      <c r="B14" s="30"/>
      <c r="C14" s="4"/>
      <c r="D14" s="10"/>
      <c r="E14" s="5"/>
      <c r="F14" s="5"/>
      <c r="G14" s="9"/>
    </row>
    <row r="15" spans="1:7" ht="15.95">
      <c r="A15" s="29"/>
      <c r="B15" s="30"/>
      <c r="C15" s="4"/>
      <c r="D15" s="10"/>
      <c r="E15" s="5"/>
      <c r="F15" s="5"/>
      <c r="G15" s="9"/>
    </row>
    <row r="16" spans="1:7" ht="15.95">
      <c r="A16" s="29"/>
      <c r="B16" s="30"/>
      <c r="C16" s="4"/>
      <c r="D16" s="10"/>
      <c r="E16" s="5"/>
      <c r="F16" s="5"/>
      <c r="G16" s="9"/>
    </row>
    <row r="17" spans="1:8" ht="15.95">
      <c r="A17" s="29"/>
      <c r="B17" s="30"/>
      <c r="C17" s="4"/>
      <c r="D17" s="10"/>
      <c r="E17" s="5"/>
      <c r="F17" s="5"/>
      <c r="G17" s="9"/>
    </row>
    <row r="18" spans="1:8" ht="15.95">
      <c r="A18" s="29"/>
      <c r="B18" s="30"/>
      <c r="C18" s="4"/>
      <c r="D18" s="10"/>
      <c r="E18" s="5"/>
      <c r="F18" s="5"/>
      <c r="G18" s="9"/>
    </row>
    <row r="19" spans="1:8" ht="15.95">
      <c r="A19" s="29"/>
      <c r="B19" s="30"/>
      <c r="C19" s="4"/>
      <c r="D19" s="10"/>
      <c r="E19" s="5"/>
      <c r="F19" s="5"/>
      <c r="G19" s="9"/>
    </row>
    <row r="20" spans="1:8" ht="15.95">
      <c r="A20" s="29"/>
      <c r="B20" s="30"/>
      <c r="C20" s="4"/>
      <c r="D20" s="10"/>
      <c r="E20" s="5"/>
      <c r="F20" s="5"/>
      <c r="G20" s="9"/>
    </row>
    <row r="21" spans="1:8" ht="15.95">
      <c r="A21" s="29"/>
      <c r="B21" s="31"/>
      <c r="C21" s="4"/>
      <c r="D21" s="10"/>
      <c r="E21" s="5"/>
      <c r="F21" s="5"/>
      <c r="G21" s="9"/>
    </row>
    <row r="22" spans="1:8" ht="15.95">
      <c r="A22" s="29">
        <v>13</v>
      </c>
      <c r="B22" s="32"/>
      <c r="C22" s="4"/>
      <c r="D22" s="10"/>
      <c r="E22" s="5"/>
      <c r="F22" s="5"/>
      <c r="G22" s="9"/>
    </row>
    <row r="23" spans="1:8">
      <c r="A23" s="29"/>
      <c r="B23" s="30"/>
      <c r="C23" s="25"/>
      <c r="D23" s="25"/>
      <c r="E23" s="25"/>
      <c r="F23" s="25"/>
      <c r="G23" s="25"/>
    </row>
    <row r="24" spans="1:8" ht="15.6">
      <c r="A24" s="29"/>
      <c r="B24" s="31"/>
      <c r="C24" s="11"/>
      <c r="D24" s="11"/>
      <c r="E24" s="12"/>
      <c r="F24" s="12"/>
      <c r="H24" s="26"/>
    </row>
    <row r="25" spans="1:8" ht="15.6">
      <c r="A25" s="29"/>
      <c r="B25" s="30"/>
      <c r="C25" s="11"/>
      <c r="D25" s="11"/>
      <c r="E25" s="12"/>
      <c r="F25" s="13"/>
      <c r="H25" s="26"/>
    </row>
    <row r="26" spans="1:8" ht="15.6">
      <c r="A26" s="29"/>
      <c r="B26" s="31"/>
      <c r="C26" s="11"/>
      <c r="D26" s="11"/>
      <c r="E26" s="12"/>
      <c r="F26" s="13"/>
      <c r="H26" s="26"/>
    </row>
    <row r="27" spans="1:8" ht="15.6">
      <c r="A27" s="29"/>
      <c r="B27" s="31"/>
      <c r="C27" s="11"/>
      <c r="D27" s="11"/>
      <c r="E27" s="12"/>
      <c r="F27" s="12"/>
      <c r="H27" s="26"/>
    </row>
    <row r="28" spans="1:8" ht="15.6">
      <c r="A28" s="29"/>
      <c r="B28" s="30"/>
      <c r="C28" s="11"/>
      <c r="D28" s="11"/>
      <c r="E28" s="12"/>
      <c r="F28" s="12"/>
      <c r="H28" s="26"/>
    </row>
    <row r="29" spans="1:8" ht="15.6">
      <c r="A29" s="29"/>
      <c r="B29" s="30"/>
      <c r="C29" s="11"/>
      <c r="D29" s="11"/>
      <c r="E29" s="12"/>
      <c r="F29" s="12"/>
      <c r="H29" s="26"/>
    </row>
    <row r="30" spans="1:8" ht="15.6">
      <c r="A30" s="29"/>
      <c r="B30" s="31"/>
      <c r="C30" s="11"/>
      <c r="D30" s="11"/>
      <c r="E30" s="12"/>
      <c r="F30" s="12"/>
      <c r="H30" s="26"/>
    </row>
    <row r="31" spans="1:8" ht="15.6">
      <c r="A31" s="29"/>
      <c r="B31" s="30"/>
      <c r="C31" s="11"/>
      <c r="D31" s="11"/>
      <c r="E31" s="12"/>
      <c r="F31" s="12"/>
      <c r="H31" s="26"/>
    </row>
    <row r="32" spans="1:8" ht="15.6">
      <c r="A32" s="29"/>
      <c r="B32" s="30"/>
      <c r="C32" s="11"/>
      <c r="D32" s="11"/>
      <c r="E32" s="12"/>
      <c r="F32" s="13"/>
      <c r="H32" s="26"/>
    </row>
    <row r="33" spans="1:8" ht="15.6">
      <c r="A33" s="29"/>
      <c r="B33" s="30"/>
      <c r="C33" s="11"/>
      <c r="D33" s="11"/>
      <c r="E33" s="12"/>
      <c r="F33" s="13"/>
      <c r="H33" s="26"/>
    </row>
    <row r="34" spans="1:8" ht="15.6">
      <c r="A34" s="29"/>
      <c r="B34" s="30"/>
      <c r="C34" s="11"/>
      <c r="D34" s="11"/>
      <c r="E34" s="12"/>
      <c r="F34" s="13"/>
      <c r="H34" s="26"/>
    </row>
    <row r="35" spans="1:8" ht="15.6">
      <c r="A35" s="29"/>
      <c r="B35" s="30"/>
      <c r="C35" s="11"/>
      <c r="D35" s="11"/>
      <c r="E35" s="12"/>
      <c r="F35" s="13"/>
      <c r="H35" s="26"/>
    </row>
    <row r="36" spans="1:8" ht="15.6">
      <c r="A36" s="29"/>
      <c r="B36" s="33"/>
      <c r="C36" s="14"/>
      <c r="D36" s="14"/>
      <c r="E36" s="12"/>
      <c r="F36" s="12"/>
      <c r="H36" s="26"/>
    </row>
    <row r="37" spans="1:8" ht="15.6">
      <c r="A37" s="29"/>
      <c r="B37" s="33"/>
      <c r="C37" s="14"/>
      <c r="D37" s="14"/>
      <c r="E37" s="12"/>
      <c r="F37" s="12"/>
      <c r="H37" s="26"/>
    </row>
    <row r="38" spans="1:8" ht="15.6">
      <c r="A38" s="29"/>
      <c r="B38" s="30"/>
      <c r="C38" s="15"/>
      <c r="D38" s="14"/>
      <c r="E38" s="12"/>
      <c r="F38" s="12"/>
      <c r="H38" s="26"/>
    </row>
    <row r="39" spans="1:8" ht="15.6">
      <c r="A39" s="29"/>
      <c r="B39" s="30"/>
      <c r="C39" s="15"/>
      <c r="D39" s="14"/>
      <c r="E39" s="12"/>
      <c r="F39" s="12"/>
      <c r="H39" s="26"/>
    </row>
    <row r="40" spans="1:8" ht="15.6">
      <c r="A40" s="29"/>
      <c r="B40" s="30"/>
      <c r="C40" s="14"/>
      <c r="D40" s="14"/>
      <c r="E40" s="16"/>
      <c r="F40" s="16"/>
      <c r="H40" s="26"/>
    </row>
    <row r="41" spans="1:8" ht="15.6">
      <c r="A41" s="29"/>
      <c r="B41" s="34"/>
      <c r="C41" s="14"/>
      <c r="D41" s="14"/>
      <c r="E41" s="16"/>
      <c r="F41" s="16"/>
      <c r="H41" s="26"/>
    </row>
    <row r="42" spans="1:8" ht="15.6">
      <c r="A42" s="29"/>
      <c r="B42" s="34"/>
      <c r="C42" s="14"/>
      <c r="D42" s="14"/>
      <c r="E42" s="16"/>
      <c r="F42" s="16"/>
      <c r="H42" s="26"/>
    </row>
    <row r="43" spans="1:8" ht="15.6">
      <c r="A43" s="29"/>
      <c r="B43" s="34"/>
      <c r="C43" s="14"/>
      <c r="D43" s="14"/>
      <c r="E43" s="16"/>
      <c r="F43" s="16"/>
      <c r="H43" s="26"/>
    </row>
    <row r="44" spans="1:8" ht="15.6">
      <c r="A44" s="29"/>
      <c r="B44" s="34"/>
      <c r="C44" s="14"/>
      <c r="D44" s="14"/>
      <c r="E44" s="16"/>
      <c r="F44" s="16"/>
      <c r="H44" s="26"/>
    </row>
    <row r="45" spans="1:8" ht="15.6">
      <c r="A45" s="29"/>
      <c r="B45" s="34"/>
      <c r="C45" s="14"/>
      <c r="D45" s="14"/>
      <c r="E45" s="12"/>
      <c r="F45" s="13"/>
      <c r="H45" s="26"/>
    </row>
    <row r="46" spans="1:8" ht="15.6">
      <c r="A46" s="29"/>
      <c r="B46" s="34"/>
      <c r="C46" s="14"/>
      <c r="D46" s="14"/>
      <c r="E46" s="12"/>
      <c r="F46" s="13"/>
      <c r="H46" s="26"/>
    </row>
    <row r="47" spans="1:8" ht="15.6">
      <c r="A47" s="29"/>
      <c r="B47" s="34"/>
      <c r="C47" s="14"/>
      <c r="D47" s="14"/>
      <c r="E47" s="12"/>
      <c r="F47" s="13"/>
      <c r="H47" s="26"/>
    </row>
    <row r="48" spans="1:8" ht="15.6">
      <c r="A48" s="29"/>
      <c r="B48" s="34"/>
      <c r="C48" s="14"/>
      <c r="D48" s="14"/>
      <c r="E48" s="12"/>
      <c r="F48" s="13"/>
      <c r="H48" s="26"/>
    </row>
    <row r="49" spans="1:8" ht="15.6">
      <c r="A49" s="29"/>
      <c r="B49" s="35"/>
      <c r="C49" s="14"/>
      <c r="D49" s="14"/>
      <c r="E49" s="12"/>
      <c r="F49" s="12"/>
      <c r="H49" s="26"/>
    </row>
    <row r="50" spans="1:8" ht="15.6">
      <c r="C50" s="14"/>
      <c r="D50" s="14"/>
      <c r="E50" s="12"/>
      <c r="F50" s="12"/>
      <c r="H50" s="26"/>
    </row>
    <row r="51" spans="1:8" ht="15.6">
      <c r="C51" s="14"/>
      <c r="D51" s="14"/>
      <c r="E51" s="12"/>
      <c r="F51" s="16"/>
      <c r="H51" s="26"/>
    </row>
    <row r="52" spans="1:8" ht="15.6">
      <c r="C52" s="14"/>
      <c r="D52" s="14"/>
      <c r="E52" s="12"/>
      <c r="F52" s="16"/>
      <c r="H52" s="26"/>
    </row>
    <row r="53" spans="1:8" ht="15.6">
      <c r="C53" s="14"/>
      <c r="D53" s="14"/>
      <c r="E53" s="12"/>
      <c r="F53" s="16"/>
      <c r="H53" s="26"/>
    </row>
    <row r="54" spans="1:8" ht="15.6">
      <c r="C54" s="14"/>
      <c r="D54" s="14"/>
      <c r="E54" s="12"/>
      <c r="F54" s="16"/>
      <c r="H54" s="26"/>
    </row>
    <row r="55" spans="1:8" ht="15.6">
      <c r="C55" s="14"/>
      <c r="D55" s="14"/>
      <c r="E55" s="12"/>
      <c r="F55" s="16"/>
      <c r="H55" s="26"/>
    </row>
    <row r="56" spans="1:8" ht="15.6">
      <c r="C56" s="14"/>
      <c r="D56" s="14"/>
      <c r="E56" s="12"/>
      <c r="F56" s="16"/>
      <c r="H56" s="26"/>
    </row>
    <row r="57" spans="1:8" ht="15.6">
      <c r="C57" s="14"/>
      <c r="D57" s="14"/>
      <c r="E57" s="12"/>
      <c r="F57" s="16"/>
      <c r="H57" s="26"/>
    </row>
    <row r="58" spans="1:8" ht="15.6">
      <c r="C58" s="14"/>
      <c r="D58" s="14"/>
      <c r="E58" s="12"/>
      <c r="F58" s="16"/>
      <c r="H58" s="26"/>
    </row>
    <row r="59" spans="1:8" ht="15.6">
      <c r="C59" s="14"/>
      <c r="D59" s="14"/>
      <c r="E59" s="12"/>
      <c r="F59" s="16"/>
      <c r="H59" s="26"/>
    </row>
    <row r="60" spans="1:8" ht="15.6">
      <c r="C60" s="14"/>
      <c r="D60" s="14"/>
      <c r="E60" s="12"/>
      <c r="F60" s="16"/>
      <c r="H60" s="26"/>
    </row>
    <row r="61" spans="1:8" ht="15.6">
      <c r="C61" s="14"/>
      <c r="D61" s="14"/>
      <c r="E61" s="12"/>
      <c r="F61" s="16"/>
      <c r="H61" s="26"/>
    </row>
    <row r="62" spans="1:8" ht="15.6">
      <c r="C62" s="14"/>
      <c r="D62" s="14"/>
      <c r="E62" s="12"/>
      <c r="F62" s="16"/>
      <c r="H62" s="26"/>
    </row>
    <row r="63" spans="1:8" ht="15.6">
      <c r="C63" s="14"/>
      <c r="D63" s="14"/>
      <c r="E63" s="12"/>
      <c r="F63" s="16"/>
      <c r="H63" s="26"/>
    </row>
    <row r="64" spans="1:8" ht="15.6">
      <c r="C64" s="14"/>
      <c r="D64" s="14"/>
      <c r="E64" s="12"/>
      <c r="F64" s="16"/>
      <c r="H64" s="26"/>
    </row>
    <row r="65" spans="3:8" ht="15.6">
      <c r="C65" s="14"/>
      <c r="D65" s="14"/>
      <c r="E65" s="12"/>
      <c r="F65" s="16"/>
      <c r="H65" s="26"/>
    </row>
    <row r="66" spans="3:8" ht="15.6">
      <c r="C66" s="14"/>
      <c r="D66" s="14"/>
      <c r="E66" s="12"/>
      <c r="F66" s="16"/>
      <c r="H66" s="26"/>
    </row>
    <row r="67" spans="3:8" ht="15.6">
      <c r="C67" s="14"/>
      <c r="D67" s="14"/>
      <c r="E67" s="12"/>
      <c r="F67" s="16"/>
      <c r="H67" s="26"/>
    </row>
    <row r="68" spans="3:8" ht="15.6">
      <c r="C68" s="14"/>
      <c r="D68" s="14"/>
      <c r="E68" s="12"/>
      <c r="F68" s="16"/>
      <c r="H68" s="26"/>
    </row>
    <row r="69" spans="3:8" ht="15.6">
      <c r="C69" s="14"/>
      <c r="D69" s="14"/>
      <c r="E69" s="12"/>
      <c r="F69" s="16"/>
      <c r="H69" s="26"/>
    </row>
    <row r="70" spans="3:8" ht="15.6">
      <c r="C70" s="14"/>
      <c r="D70" s="14"/>
      <c r="E70" s="12"/>
      <c r="F70" s="16"/>
      <c r="H70" s="26"/>
    </row>
    <row r="71" spans="3:8" ht="15.6">
      <c r="C71" s="14"/>
      <c r="D71" s="14"/>
      <c r="E71" s="12"/>
      <c r="F71" s="16"/>
      <c r="H71" s="26"/>
    </row>
    <row r="72" spans="3:8" ht="15.6">
      <c r="C72" s="14"/>
      <c r="D72" s="14"/>
      <c r="E72" s="12"/>
      <c r="F72" s="16"/>
      <c r="H72" s="26"/>
    </row>
    <row r="73" spans="3:8" ht="15.6">
      <c r="C73" s="14"/>
      <c r="D73" s="14"/>
      <c r="E73" s="12"/>
      <c r="F73" s="16"/>
      <c r="H73" s="26"/>
    </row>
    <row r="74" spans="3:8" ht="15.6">
      <c r="C74" s="14"/>
      <c r="D74" s="14"/>
      <c r="E74" s="12"/>
      <c r="F74" s="16"/>
      <c r="H74" s="26"/>
    </row>
    <row r="75" spans="3:8" ht="15.6">
      <c r="C75" s="14"/>
      <c r="D75" s="14"/>
      <c r="E75" s="12"/>
      <c r="F75" s="16"/>
      <c r="H75" s="26"/>
    </row>
  </sheetData>
  <mergeCells count="7">
    <mergeCell ref="A8:E8"/>
    <mergeCell ref="A1:E2"/>
    <mergeCell ref="A3:E3"/>
    <mergeCell ref="A4:E4"/>
    <mergeCell ref="A5:E5"/>
    <mergeCell ref="A6:E6"/>
    <mergeCell ref="A7:E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4EDB8-44E7-4BDC-83B9-81DEC6E919FA}">
  <dimension ref="A1:H75"/>
  <sheetViews>
    <sheetView workbookViewId="0">
      <selection activeCell="A10" sqref="A10:G10"/>
    </sheetView>
  </sheetViews>
  <sheetFormatPr defaultColWidth="8.7109375" defaultRowHeight="14.45"/>
  <cols>
    <col min="1" max="1" width="15.85546875" style="18" customWidth="1"/>
    <col min="2" max="2" width="22.5703125" style="18" customWidth="1"/>
    <col min="3" max="3" width="35.85546875" style="18" customWidth="1"/>
    <col min="4" max="4" width="19.140625" style="18" customWidth="1"/>
    <col min="5" max="5" width="20.5703125" style="18" customWidth="1"/>
    <col min="6" max="6" width="23" style="18"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29.25">
      <c r="A9" s="28" t="s">
        <v>86</v>
      </c>
      <c r="B9" s="27" t="s">
        <v>87</v>
      </c>
      <c r="C9" s="24" t="s">
        <v>88</v>
      </c>
      <c r="D9" s="24" t="s">
        <v>89</v>
      </c>
      <c r="E9" s="24" t="s">
        <v>90</v>
      </c>
      <c r="F9" s="24" t="s">
        <v>91</v>
      </c>
      <c r="G9" s="24" t="s">
        <v>92</v>
      </c>
    </row>
    <row r="10" spans="1:7" ht="15">
      <c r="A10" s="402" t="s">
        <v>4042</v>
      </c>
      <c r="B10" s="403"/>
      <c r="C10" s="403"/>
      <c r="D10" s="403"/>
      <c r="E10" s="403"/>
      <c r="F10" s="403"/>
      <c r="G10" s="404"/>
    </row>
    <row r="11" spans="1:7" ht="15">
      <c r="A11" s="29"/>
      <c r="B11" s="30"/>
      <c r="C11" s="4"/>
      <c r="D11" s="5"/>
      <c r="E11" s="5"/>
      <c r="F11" s="6"/>
      <c r="G11" s="8"/>
    </row>
    <row r="12" spans="1:7" ht="15">
      <c r="A12" s="29"/>
      <c r="B12" s="30"/>
      <c r="C12" s="4"/>
      <c r="D12" s="5"/>
      <c r="E12" s="5"/>
      <c r="F12" s="6"/>
      <c r="G12" s="56"/>
    </row>
    <row r="13" spans="1:7" ht="15.95">
      <c r="A13" s="29"/>
      <c r="B13" s="30"/>
      <c r="C13" s="4"/>
      <c r="D13" s="10"/>
      <c r="E13" s="5"/>
      <c r="F13" s="5"/>
      <c r="G13" s="9"/>
    </row>
    <row r="14" spans="1:7" ht="15.95">
      <c r="A14" s="29"/>
      <c r="B14" s="30"/>
      <c r="C14" s="4"/>
      <c r="D14" s="10"/>
      <c r="E14" s="5"/>
      <c r="F14" s="5"/>
      <c r="G14" s="9"/>
    </row>
    <row r="15" spans="1:7" ht="15.95">
      <c r="A15" s="29"/>
      <c r="B15" s="30"/>
      <c r="C15" s="4"/>
      <c r="D15" s="10"/>
      <c r="E15" s="5"/>
      <c r="F15" s="5"/>
      <c r="G15" s="9"/>
    </row>
    <row r="16" spans="1:7" ht="15.95">
      <c r="A16" s="29"/>
      <c r="B16" s="30"/>
      <c r="C16" s="4"/>
      <c r="D16" s="10"/>
      <c r="E16" s="5"/>
      <c r="F16" s="5"/>
      <c r="G16" s="9"/>
    </row>
    <row r="17" spans="1:8" ht="15.95">
      <c r="A17" s="29"/>
      <c r="B17" s="30"/>
      <c r="C17" s="4"/>
      <c r="D17" s="10"/>
      <c r="E17" s="5"/>
      <c r="F17" s="5"/>
      <c r="G17" s="9"/>
    </row>
    <row r="18" spans="1:8" ht="15.95">
      <c r="A18" s="29"/>
      <c r="B18" s="30"/>
      <c r="C18" s="4"/>
      <c r="D18" s="10"/>
      <c r="E18" s="5"/>
      <c r="F18" s="5"/>
      <c r="G18" s="9"/>
    </row>
    <row r="19" spans="1:8" ht="15.95">
      <c r="A19" s="29"/>
      <c r="B19" s="30"/>
      <c r="C19" s="4"/>
      <c r="D19" s="10"/>
      <c r="E19" s="5"/>
      <c r="F19" s="5"/>
      <c r="G19" s="9"/>
    </row>
    <row r="20" spans="1:8" ht="15.95">
      <c r="A20" s="29"/>
      <c r="B20" s="31"/>
      <c r="C20" s="4"/>
      <c r="D20" s="10"/>
      <c r="E20" s="5"/>
      <c r="F20" s="5"/>
      <c r="G20" s="9"/>
    </row>
    <row r="21" spans="1:8" ht="15.95">
      <c r="A21" s="29"/>
      <c r="B21" s="32"/>
      <c r="C21" s="4"/>
      <c r="D21" s="10"/>
      <c r="E21" s="5"/>
      <c r="F21" s="5"/>
      <c r="G21" s="9"/>
    </row>
    <row r="22" spans="1:8">
      <c r="A22" s="29"/>
      <c r="B22" s="30"/>
      <c r="C22" s="25"/>
      <c r="D22" s="25"/>
      <c r="E22" s="25"/>
      <c r="F22" s="25"/>
      <c r="G22" s="25"/>
    </row>
    <row r="23" spans="1:8" ht="15.6">
      <c r="A23" s="29"/>
      <c r="B23" s="31"/>
      <c r="C23" s="11"/>
      <c r="D23" s="11"/>
      <c r="E23" s="12"/>
      <c r="F23" s="12"/>
      <c r="H23" s="26"/>
    </row>
    <row r="24" spans="1:8" ht="15.6">
      <c r="A24" s="29"/>
      <c r="B24" s="30"/>
      <c r="C24" s="11"/>
      <c r="D24" s="11"/>
      <c r="E24" s="12"/>
      <c r="F24" s="13"/>
      <c r="H24" s="26"/>
    </row>
    <row r="25" spans="1:8" ht="15.6">
      <c r="A25" s="29"/>
      <c r="B25" s="31"/>
      <c r="C25" s="11"/>
      <c r="D25" s="11"/>
      <c r="E25" s="12"/>
      <c r="F25" s="13"/>
      <c r="H25" s="26"/>
    </row>
    <row r="26" spans="1:8" ht="15.6">
      <c r="A26" s="29"/>
      <c r="B26" s="31"/>
      <c r="C26" s="11"/>
      <c r="D26" s="11"/>
      <c r="E26" s="12"/>
      <c r="F26" s="12"/>
      <c r="H26" s="26"/>
    </row>
    <row r="27" spans="1:8" ht="15.6">
      <c r="A27" s="29"/>
      <c r="B27" s="30"/>
      <c r="C27" s="11"/>
      <c r="D27" s="11"/>
      <c r="E27" s="12"/>
      <c r="F27" s="12"/>
      <c r="H27" s="26"/>
    </row>
    <row r="28" spans="1:8" ht="15.6">
      <c r="A28" s="29"/>
      <c r="B28" s="30"/>
      <c r="C28" s="11"/>
      <c r="D28" s="11"/>
      <c r="E28" s="12"/>
      <c r="F28" s="12"/>
      <c r="H28" s="26"/>
    </row>
    <row r="29" spans="1:8" ht="15.6">
      <c r="A29" s="29"/>
      <c r="B29" s="31"/>
      <c r="C29" s="11"/>
      <c r="D29" s="11"/>
      <c r="E29" s="12"/>
      <c r="F29" s="12"/>
      <c r="H29" s="26"/>
    </row>
    <row r="30" spans="1:8" ht="15.6">
      <c r="A30" s="29"/>
      <c r="B30" s="30"/>
      <c r="C30" s="11"/>
      <c r="D30" s="11"/>
      <c r="E30" s="12"/>
      <c r="F30" s="12"/>
      <c r="H30" s="26"/>
    </row>
    <row r="31" spans="1:8" ht="15.6">
      <c r="A31" s="29"/>
      <c r="B31" s="30"/>
      <c r="C31" s="11"/>
      <c r="D31" s="11"/>
      <c r="E31" s="12"/>
      <c r="F31" s="13"/>
      <c r="H31" s="26"/>
    </row>
    <row r="32" spans="1:8" ht="15.6">
      <c r="A32" s="29"/>
      <c r="B32" s="30"/>
      <c r="C32" s="11"/>
      <c r="D32" s="11"/>
      <c r="E32" s="12"/>
      <c r="F32" s="13"/>
      <c r="H32" s="26"/>
    </row>
    <row r="33" spans="1:8" ht="15.6">
      <c r="A33" s="29"/>
      <c r="B33" s="30"/>
      <c r="C33" s="11"/>
      <c r="D33" s="11"/>
      <c r="E33" s="12"/>
      <c r="F33" s="13"/>
      <c r="H33" s="26"/>
    </row>
    <row r="34" spans="1:8" ht="15.6">
      <c r="A34" s="29"/>
      <c r="B34" s="30"/>
      <c r="C34" s="11"/>
      <c r="D34" s="11"/>
      <c r="E34" s="12"/>
      <c r="F34" s="13"/>
      <c r="H34" s="26"/>
    </row>
    <row r="35" spans="1:8" ht="15.6">
      <c r="A35" s="29"/>
      <c r="B35" s="33"/>
      <c r="C35" s="14"/>
      <c r="D35" s="14"/>
      <c r="E35" s="12"/>
      <c r="F35" s="12"/>
      <c r="H35" s="26"/>
    </row>
    <row r="36" spans="1:8" ht="15.6">
      <c r="A36" s="29"/>
      <c r="B36" s="33"/>
      <c r="C36" s="14"/>
      <c r="D36" s="14"/>
      <c r="E36" s="12"/>
      <c r="F36" s="12"/>
      <c r="H36" s="26"/>
    </row>
    <row r="37" spans="1:8" ht="15.6">
      <c r="A37" s="29"/>
      <c r="B37" s="30"/>
      <c r="C37" s="15"/>
      <c r="D37" s="14"/>
      <c r="E37" s="12"/>
      <c r="F37" s="12"/>
      <c r="H37" s="26"/>
    </row>
    <row r="38" spans="1:8" ht="15.6">
      <c r="A38" s="29"/>
      <c r="B38" s="30"/>
      <c r="C38" s="15"/>
      <c r="D38" s="14"/>
      <c r="E38" s="12"/>
      <c r="F38" s="12"/>
      <c r="H38" s="26"/>
    </row>
    <row r="39" spans="1:8" ht="15.6">
      <c r="A39" s="29"/>
      <c r="B39" s="30"/>
      <c r="C39" s="14"/>
      <c r="D39" s="14"/>
      <c r="E39" s="16"/>
      <c r="F39" s="16"/>
      <c r="H39" s="26"/>
    </row>
    <row r="40" spans="1:8" ht="15.6">
      <c r="A40" s="29"/>
      <c r="B40" s="34"/>
      <c r="C40" s="14"/>
      <c r="D40" s="14"/>
      <c r="E40" s="16"/>
      <c r="F40" s="16"/>
      <c r="H40" s="26"/>
    </row>
    <row r="41" spans="1:8" ht="15.6">
      <c r="A41" s="29"/>
      <c r="B41" s="34"/>
      <c r="C41" s="14"/>
      <c r="D41" s="14"/>
      <c r="E41" s="16"/>
      <c r="F41" s="16"/>
      <c r="H41" s="26"/>
    </row>
    <row r="42" spans="1:8" ht="15.6">
      <c r="A42" s="29"/>
      <c r="B42" s="34"/>
      <c r="C42" s="14"/>
      <c r="D42" s="14"/>
      <c r="E42" s="16"/>
      <c r="F42" s="16"/>
      <c r="H42" s="26"/>
    </row>
    <row r="43" spans="1:8" ht="15.6">
      <c r="A43" s="29"/>
      <c r="B43" s="34"/>
      <c r="C43" s="14"/>
      <c r="D43" s="14"/>
      <c r="E43" s="16"/>
      <c r="F43" s="16"/>
      <c r="H43" s="26"/>
    </row>
    <row r="44" spans="1:8" ht="15.6">
      <c r="A44" s="29"/>
      <c r="B44" s="34"/>
      <c r="C44" s="14"/>
      <c r="D44" s="14"/>
      <c r="E44" s="12"/>
      <c r="F44" s="13"/>
      <c r="H44" s="26"/>
    </row>
    <row r="45" spans="1:8" ht="15.6">
      <c r="A45" s="29"/>
      <c r="B45" s="34"/>
      <c r="C45" s="14"/>
      <c r="D45" s="14"/>
      <c r="E45" s="12"/>
      <c r="F45" s="13"/>
      <c r="H45" s="26"/>
    </row>
    <row r="46" spans="1:8" ht="15.6">
      <c r="A46" s="29"/>
      <c r="B46" s="34"/>
      <c r="C46" s="14"/>
      <c r="D46" s="14"/>
      <c r="E46" s="12"/>
      <c r="F46" s="13"/>
      <c r="H46" s="26"/>
    </row>
    <row r="47" spans="1:8" ht="15.6">
      <c r="A47" s="29"/>
      <c r="B47" s="34"/>
      <c r="C47" s="14"/>
      <c r="D47" s="14"/>
      <c r="E47" s="12"/>
      <c r="F47" s="13"/>
      <c r="H47" s="26"/>
    </row>
    <row r="48" spans="1:8" ht="15.6">
      <c r="A48" s="29"/>
      <c r="B48" s="35"/>
      <c r="C48" s="14"/>
      <c r="D48" s="14"/>
      <c r="E48" s="12"/>
      <c r="F48" s="12"/>
      <c r="H48" s="26"/>
    </row>
    <row r="49" spans="3:8" ht="15.6">
      <c r="C49" s="14"/>
      <c r="D49" s="14"/>
      <c r="E49" s="12"/>
      <c r="F49" s="12"/>
      <c r="H49" s="26"/>
    </row>
    <row r="50" spans="3:8" ht="15.6">
      <c r="C50" s="14"/>
      <c r="D50" s="14"/>
      <c r="E50" s="12"/>
      <c r="F50" s="16"/>
      <c r="H50" s="26"/>
    </row>
    <row r="51" spans="3:8" ht="15.6">
      <c r="C51" s="14"/>
      <c r="D51" s="14"/>
      <c r="E51" s="12"/>
      <c r="F51" s="16"/>
      <c r="H51" s="26"/>
    </row>
    <row r="52" spans="3:8" ht="15.6">
      <c r="C52" s="14"/>
      <c r="D52" s="14"/>
      <c r="E52" s="12"/>
      <c r="F52" s="16"/>
      <c r="H52" s="26"/>
    </row>
    <row r="53" spans="3:8" ht="15.6">
      <c r="C53" s="14"/>
      <c r="D53" s="14"/>
      <c r="E53" s="12"/>
      <c r="F53" s="16"/>
      <c r="H53" s="26"/>
    </row>
    <row r="54" spans="3:8" ht="15.6">
      <c r="C54" s="14"/>
      <c r="D54" s="14"/>
      <c r="E54" s="12"/>
      <c r="F54" s="16"/>
      <c r="H54" s="26"/>
    </row>
    <row r="55" spans="3:8" ht="15.6">
      <c r="C55" s="14"/>
      <c r="D55" s="14"/>
      <c r="E55" s="12"/>
      <c r="F55" s="16"/>
      <c r="H55" s="26"/>
    </row>
    <row r="56" spans="3:8" ht="15.6">
      <c r="C56" s="14"/>
      <c r="D56" s="14"/>
      <c r="E56" s="12"/>
      <c r="F56" s="16"/>
      <c r="H56" s="26"/>
    </row>
    <row r="57" spans="3:8" ht="15.6">
      <c r="C57" s="14"/>
      <c r="D57" s="14"/>
      <c r="E57" s="12"/>
      <c r="F57" s="16"/>
      <c r="H57" s="26"/>
    </row>
    <row r="58" spans="3:8" ht="15.6">
      <c r="C58" s="14"/>
      <c r="D58" s="14"/>
      <c r="E58" s="12"/>
      <c r="F58" s="16"/>
      <c r="H58" s="26"/>
    </row>
    <row r="59" spans="3:8" ht="15.6">
      <c r="C59" s="14"/>
      <c r="D59" s="14"/>
      <c r="E59" s="12"/>
      <c r="F59" s="16"/>
      <c r="H59" s="26"/>
    </row>
    <row r="60" spans="3:8" ht="15.6">
      <c r="C60" s="14"/>
      <c r="D60" s="14"/>
      <c r="E60" s="12"/>
      <c r="F60" s="16"/>
      <c r="H60" s="26"/>
    </row>
    <row r="61" spans="3:8" ht="15.6">
      <c r="C61" s="14"/>
      <c r="D61" s="14"/>
      <c r="E61" s="12"/>
      <c r="F61" s="16"/>
      <c r="H61" s="26"/>
    </row>
    <row r="62" spans="3:8" ht="15.6">
      <c r="C62" s="14"/>
      <c r="D62" s="14"/>
      <c r="E62" s="12"/>
      <c r="F62" s="16"/>
      <c r="H62" s="26"/>
    </row>
    <row r="63" spans="3:8" ht="15.6">
      <c r="C63" s="14"/>
      <c r="D63" s="14"/>
      <c r="E63" s="12"/>
      <c r="F63" s="16"/>
      <c r="H63" s="26"/>
    </row>
    <row r="64" spans="3:8" ht="15.6">
      <c r="C64" s="14"/>
      <c r="D64" s="14"/>
      <c r="E64" s="12"/>
      <c r="F64" s="16"/>
      <c r="H64" s="26"/>
    </row>
    <row r="65" spans="3:8" ht="15.6">
      <c r="C65" s="14"/>
      <c r="D65" s="14"/>
      <c r="E65" s="12"/>
      <c r="F65" s="16"/>
      <c r="H65" s="26"/>
    </row>
    <row r="66" spans="3:8" ht="15.6">
      <c r="C66" s="14"/>
      <c r="D66" s="14"/>
      <c r="E66" s="12"/>
      <c r="F66" s="16"/>
      <c r="H66" s="26"/>
    </row>
    <row r="67" spans="3:8" ht="15.6">
      <c r="C67" s="14"/>
      <c r="D67" s="14"/>
      <c r="E67" s="12"/>
      <c r="F67" s="16"/>
      <c r="H67" s="26"/>
    </row>
    <row r="68" spans="3:8" ht="15.6">
      <c r="C68" s="14"/>
      <c r="D68" s="14"/>
      <c r="E68" s="12"/>
      <c r="F68" s="16"/>
      <c r="H68" s="26"/>
    </row>
    <row r="69" spans="3:8" ht="15.6">
      <c r="C69" s="14"/>
      <c r="D69" s="14"/>
      <c r="E69" s="12"/>
      <c r="F69" s="16"/>
      <c r="H69" s="26"/>
    </row>
    <row r="70" spans="3:8" ht="15.6">
      <c r="C70" s="14"/>
      <c r="D70" s="14"/>
      <c r="E70" s="12"/>
      <c r="F70" s="16"/>
      <c r="H70" s="26"/>
    </row>
    <row r="71" spans="3:8" ht="15.6">
      <c r="C71" s="14"/>
      <c r="D71" s="14"/>
      <c r="E71" s="12"/>
      <c r="F71" s="16"/>
      <c r="H71" s="26"/>
    </row>
    <row r="72" spans="3:8" ht="15.6">
      <c r="C72" s="14"/>
      <c r="D72" s="14"/>
      <c r="E72" s="12"/>
      <c r="F72" s="16"/>
      <c r="H72" s="26"/>
    </row>
    <row r="73" spans="3:8" ht="15.6">
      <c r="C73" s="14"/>
      <c r="D73" s="14"/>
      <c r="E73" s="12"/>
      <c r="F73" s="16"/>
      <c r="H73" s="26"/>
    </row>
    <row r="74" spans="3:8" ht="15.6">
      <c r="C74" s="14"/>
      <c r="D74" s="14"/>
      <c r="E74" s="12"/>
      <c r="F74" s="16"/>
      <c r="H74" s="26"/>
    </row>
    <row r="75" spans="3:8" ht="15"/>
  </sheetData>
  <mergeCells count="8">
    <mergeCell ref="A10:G10"/>
    <mergeCell ref="A8:E8"/>
    <mergeCell ref="A1:E2"/>
    <mergeCell ref="A3:E3"/>
    <mergeCell ref="A4:E4"/>
    <mergeCell ref="A5:E5"/>
    <mergeCell ref="A6:E6"/>
    <mergeCell ref="A7:E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FCFDC-B176-42AB-AA08-CD2860AC55BD}">
  <dimension ref="A1:H75"/>
  <sheetViews>
    <sheetView workbookViewId="0">
      <selection activeCell="A3" sqref="A3:E3"/>
    </sheetView>
  </sheetViews>
  <sheetFormatPr defaultColWidth="8.7109375" defaultRowHeight="14.45"/>
  <cols>
    <col min="1" max="1" width="15.85546875" style="18" customWidth="1"/>
    <col min="2" max="2" width="22.5703125" style="18" customWidth="1"/>
    <col min="3" max="3" width="35.85546875" style="18" customWidth="1"/>
    <col min="4" max="4" width="19.140625" style="18" customWidth="1"/>
    <col min="5" max="5" width="20.5703125" style="18" customWidth="1"/>
    <col min="6" max="6" width="23" style="18"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30">
      <c r="A9" s="28" t="s">
        <v>86</v>
      </c>
      <c r="B9" s="27" t="s">
        <v>87</v>
      </c>
      <c r="C9" s="24" t="s">
        <v>88</v>
      </c>
      <c r="D9" s="24" t="s">
        <v>89</v>
      </c>
      <c r="E9" s="24" t="s">
        <v>90</v>
      </c>
      <c r="F9" s="24" t="s">
        <v>91</v>
      </c>
      <c r="G9" s="24" t="s">
        <v>92</v>
      </c>
    </row>
    <row r="10" spans="1:7" ht="15">
      <c r="A10" s="29" t="s">
        <v>4043</v>
      </c>
      <c r="B10" s="30" t="s">
        <v>37</v>
      </c>
      <c r="C10" s="4" t="s">
        <v>4043</v>
      </c>
      <c r="D10" s="5" t="s">
        <v>4043</v>
      </c>
      <c r="E10" s="5" t="s">
        <v>4043</v>
      </c>
      <c r="F10" s="6" t="s">
        <v>4043</v>
      </c>
      <c r="G10" s="7" t="s">
        <v>4043</v>
      </c>
    </row>
    <row r="11" spans="1:7" ht="15.95">
      <c r="A11" s="29"/>
      <c r="B11" s="30"/>
      <c r="C11" s="4"/>
      <c r="D11" s="7"/>
      <c r="E11" s="5"/>
      <c r="F11" s="6"/>
      <c r="G11" s="8"/>
    </row>
    <row r="12" spans="1:7" ht="15.95">
      <c r="A12" s="29"/>
      <c r="B12" s="30"/>
      <c r="C12" s="4"/>
      <c r="D12" s="5"/>
      <c r="E12" s="5"/>
      <c r="F12" s="6"/>
      <c r="G12" s="7"/>
    </row>
    <row r="13" spans="1:7" ht="15.95">
      <c r="A13" s="29"/>
      <c r="B13" s="30"/>
      <c r="C13" s="4"/>
      <c r="D13" s="9"/>
      <c r="E13" s="5"/>
      <c r="F13" s="5"/>
      <c r="G13" s="9"/>
    </row>
    <row r="14" spans="1:7" ht="15.95">
      <c r="A14" s="29"/>
      <c r="B14" s="30"/>
      <c r="C14" s="4"/>
      <c r="D14" s="10"/>
      <c r="E14" s="5"/>
      <c r="F14" s="5"/>
      <c r="G14" s="9"/>
    </row>
    <row r="15" spans="1:7" ht="15.95">
      <c r="A15" s="29"/>
      <c r="B15" s="30"/>
      <c r="C15" s="4"/>
      <c r="D15" s="10"/>
      <c r="E15" s="5"/>
      <c r="F15" s="5"/>
      <c r="G15" s="9"/>
    </row>
    <row r="16" spans="1:7" ht="15.95">
      <c r="A16" s="29"/>
      <c r="B16" s="30"/>
      <c r="C16" s="4"/>
      <c r="D16" s="10"/>
      <c r="E16" s="5"/>
      <c r="F16" s="5"/>
      <c r="G16" s="9"/>
    </row>
    <row r="17" spans="1:8" ht="15.95">
      <c r="A17" s="29"/>
      <c r="B17" s="30"/>
      <c r="C17" s="4"/>
      <c r="D17" s="10"/>
      <c r="E17" s="5"/>
      <c r="F17" s="5"/>
      <c r="G17" s="9"/>
    </row>
    <row r="18" spans="1:8" ht="15.95">
      <c r="A18" s="29"/>
      <c r="B18" s="30"/>
      <c r="C18" s="4"/>
      <c r="D18" s="10"/>
      <c r="E18" s="5"/>
      <c r="F18" s="5"/>
      <c r="G18" s="9"/>
    </row>
    <row r="19" spans="1:8" ht="15.95">
      <c r="A19" s="29"/>
      <c r="B19" s="30"/>
      <c r="C19" s="4"/>
      <c r="D19" s="10"/>
      <c r="E19" s="5"/>
      <c r="F19" s="5"/>
      <c r="G19" s="9"/>
    </row>
    <row r="20" spans="1:8" ht="15.95">
      <c r="A20" s="29"/>
      <c r="B20" s="30"/>
      <c r="C20" s="4"/>
      <c r="D20" s="10"/>
      <c r="E20" s="5"/>
      <c r="F20" s="5"/>
      <c r="G20" s="9"/>
    </row>
    <row r="21" spans="1:8" ht="15.95">
      <c r="A21" s="29"/>
      <c r="B21" s="31"/>
      <c r="C21" s="4"/>
      <c r="D21" s="10"/>
      <c r="E21" s="5"/>
      <c r="F21" s="5"/>
      <c r="G21" s="9"/>
    </row>
    <row r="22" spans="1:8" ht="15.95">
      <c r="A22" s="29"/>
      <c r="B22" s="32"/>
      <c r="C22" s="4"/>
      <c r="D22" s="10"/>
      <c r="E22" s="5"/>
      <c r="F22" s="5"/>
      <c r="G22" s="9"/>
    </row>
    <row r="23" spans="1:8">
      <c r="A23" s="29"/>
      <c r="B23" s="30"/>
      <c r="C23" s="25"/>
      <c r="D23" s="25"/>
      <c r="E23" s="25"/>
      <c r="F23" s="25"/>
      <c r="G23" s="25"/>
    </row>
    <row r="24" spans="1:8" ht="15.6">
      <c r="A24" s="29"/>
      <c r="B24" s="31"/>
      <c r="C24" s="11"/>
      <c r="D24" s="11"/>
      <c r="E24" s="12"/>
      <c r="F24" s="12"/>
      <c r="H24" s="26"/>
    </row>
    <row r="25" spans="1:8" ht="15.6">
      <c r="A25" s="29">
        <v>16</v>
      </c>
      <c r="B25" s="30"/>
      <c r="C25" s="11"/>
      <c r="D25" s="11"/>
      <c r="E25" s="12"/>
      <c r="F25" s="13"/>
      <c r="H25" s="26"/>
    </row>
    <row r="26" spans="1:8" ht="15.6">
      <c r="A26" s="29"/>
      <c r="B26" s="31"/>
      <c r="C26" s="11"/>
      <c r="D26" s="11"/>
      <c r="E26" s="12"/>
      <c r="F26" s="13"/>
      <c r="H26" s="26"/>
    </row>
    <row r="27" spans="1:8" ht="15.6">
      <c r="A27" s="29"/>
      <c r="B27" s="31"/>
      <c r="C27" s="11"/>
      <c r="D27" s="11"/>
      <c r="E27" s="12"/>
      <c r="F27" s="12"/>
      <c r="H27" s="26"/>
    </row>
    <row r="28" spans="1:8" ht="15.6">
      <c r="A28" s="29"/>
      <c r="B28" s="30"/>
      <c r="C28" s="11"/>
      <c r="D28" s="11"/>
      <c r="E28" s="12"/>
      <c r="F28" s="12"/>
      <c r="H28" s="26"/>
    </row>
    <row r="29" spans="1:8" ht="15.6">
      <c r="A29" s="29"/>
      <c r="B29" s="30"/>
      <c r="C29" s="11"/>
      <c r="D29" s="11"/>
      <c r="E29" s="12"/>
      <c r="F29" s="12"/>
      <c r="H29" s="26"/>
    </row>
    <row r="30" spans="1:8" ht="15.6">
      <c r="A30" s="29"/>
      <c r="B30" s="31"/>
      <c r="C30" s="11"/>
      <c r="D30" s="11"/>
      <c r="E30" s="12"/>
      <c r="F30" s="12"/>
      <c r="H30" s="26"/>
    </row>
    <row r="31" spans="1:8" ht="15.6">
      <c r="A31" s="29"/>
      <c r="B31" s="30"/>
      <c r="C31" s="11"/>
      <c r="D31" s="11"/>
      <c r="E31" s="12"/>
      <c r="F31" s="12"/>
      <c r="H31" s="26"/>
    </row>
    <row r="32" spans="1:8" ht="15.6">
      <c r="A32" s="29"/>
      <c r="B32" s="30"/>
      <c r="C32" s="11"/>
      <c r="D32" s="11"/>
      <c r="E32" s="12"/>
      <c r="F32" s="13"/>
      <c r="H32" s="26"/>
    </row>
    <row r="33" spans="1:8" ht="15.6">
      <c r="A33" s="29"/>
      <c r="B33" s="30"/>
      <c r="C33" s="11"/>
      <c r="D33" s="11"/>
      <c r="E33" s="12"/>
      <c r="F33" s="13"/>
      <c r="H33" s="26"/>
    </row>
    <row r="34" spans="1:8" ht="15.6">
      <c r="A34" s="29"/>
      <c r="B34" s="30"/>
      <c r="C34" s="11"/>
      <c r="D34" s="11"/>
      <c r="E34" s="12"/>
      <c r="F34" s="13"/>
      <c r="H34" s="26"/>
    </row>
    <row r="35" spans="1:8" ht="15.6">
      <c r="A35" s="29"/>
      <c r="B35" s="30"/>
      <c r="C35" s="11"/>
      <c r="D35" s="11"/>
      <c r="E35" s="12"/>
      <c r="F35" s="13"/>
      <c r="H35" s="26"/>
    </row>
    <row r="36" spans="1:8" ht="15.6">
      <c r="A36" s="29"/>
      <c r="B36" s="33"/>
      <c r="C36" s="14"/>
      <c r="D36" s="14"/>
      <c r="E36" s="12"/>
      <c r="F36" s="12"/>
      <c r="H36" s="26"/>
    </row>
    <row r="37" spans="1:8" ht="15.6">
      <c r="A37" s="29"/>
      <c r="B37" s="33"/>
      <c r="C37" s="14"/>
      <c r="D37" s="14"/>
      <c r="E37" s="12"/>
      <c r="F37" s="12"/>
      <c r="H37" s="26"/>
    </row>
    <row r="38" spans="1:8" ht="15.6">
      <c r="A38" s="29"/>
      <c r="B38" s="30"/>
      <c r="C38" s="15"/>
      <c r="D38" s="14"/>
      <c r="E38" s="12"/>
      <c r="F38" s="12"/>
      <c r="H38" s="26"/>
    </row>
    <row r="39" spans="1:8" ht="15.6">
      <c r="A39" s="29"/>
      <c r="B39" s="30"/>
      <c r="C39" s="15"/>
      <c r="D39" s="14"/>
      <c r="E39" s="12"/>
      <c r="F39" s="12"/>
      <c r="H39" s="26"/>
    </row>
    <row r="40" spans="1:8" ht="15.6">
      <c r="A40" s="29"/>
      <c r="B40" s="30"/>
      <c r="C40" s="14"/>
      <c r="D40" s="14"/>
      <c r="E40" s="16"/>
      <c r="F40" s="16"/>
      <c r="H40" s="26"/>
    </row>
    <row r="41" spans="1:8" ht="15.6">
      <c r="A41" s="29"/>
      <c r="B41" s="34"/>
      <c r="C41" s="14"/>
      <c r="D41" s="14"/>
      <c r="E41" s="16"/>
      <c r="F41" s="16"/>
      <c r="H41" s="26"/>
    </row>
    <row r="42" spans="1:8" ht="15.6">
      <c r="A42" s="29"/>
      <c r="B42" s="34"/>
      <c r="C42" s="14"/>
      <c r="D42" s="14"/>
      <c r="E42" s="16"/>
      <c r="F42" s="16"/>
      <c r="H42" s="26"/>
    </row>
    <row r="43" spans="1:8" ht="15.6">
      <c r="A43" s="29"/>
      <c r="B43" s="34"/>
      <c r="C43" s="14"/>
      <c r="D43" s="14"/>
      <c r="E43" s="16"/>
      <c r="F43" s="16"/>
      <c r="H43" s="26"/>
    </row>
    <row r="44" spans="1:8" ht="15.6">
      <c r="A44" s="29"/>
      <c r="B44" s="34"/>
      <c r="C44" s="14"/>
      <c r="D44" s="14"/>
      <c r="E44" s="16"/>
      <c r="F44" s="16"/>
      <c r="H44" s="26"/>
    </row>
    <row r="45" spans="1:8" ht="15.6">
      <c r="A45" s="29"/>
      <c r="B45" s="34"/>
      <c r="C45" s="14"/>
      <c r="D45" s="14"/>
      <c r="E45" s="12"/>
      <c r="F45" s="13"/>
      <c r="H45" s="26"/>
    </row>
    <row r="46" spans="1:8" ht="15.6">
      <c r="A46" s="29"/>
      <c r="B46" s="34"/>
      <c r="C46" s="14"/>
      <c r="D46" s="14"/>
      <c r="E46" s="12"/>
      <c r="F46" s="13"/>
      <c r="H46" s="26"/>
    </row>
    <row r="47" spans="1:8" ht="15.6">
      <c r="A47" s="29"/>
      <c r="B47" s="34"/>
      <c r="C47" s="14"/>
      <c r="D47" s="14"/>
      <c r="E47" s="12"/>
      <c r="F47" s="13"/>
      <c r="H47" s="26"/>
    </row>
    <row r="48" spans="1:8" ht="15.6">
      <c r="A48" s="29"/>
      <c r="B48" s="34"/>
      <c r="C48" s="14"/>
      <c r="D48" s="14"/>
      <c r="E48" s="12"/>
      <c r="F48" s="13"/>
      <c r="H48" s="26"/>
    </row>
    <row r="49" spans="1:8" ht="15.6">
      <c r="A49" s="29"/>
      <c r="B49" s="35"/>
      <c r="C49" s="14"/>
      <c r="D49" s="14"/>
      <c r="E49" s="12"/>
      <c r="F49" s="12"/>
      <c r="H49" s="26"/>
    </row>
    <row r="50" spans="1:8" ht="15.6">
      <c r="C50" s="14"/>
      <c r="D50" s="14"/>
      <c r="E50" s="12"/>
      <c r="F50" s="12"/>
      <c r="H50" s="26"/>
    </row>
    <row r="51" spans="1:8" ht="15.6">
      <c r="C51" s="14"/>
      <c r="D51" s="14"/>
      <c r="E51" s="12"/>
      <c r="F51" s="16"/>
      <c r="H51" s="26"/>
    </row>
    <row r="52" spans="1:8" ht="15.6">
      <c r="C52" s="14"/>
      <c r="D52" s="14"/>
      <c r="E52" s="12"/>
      <c r="F52" s="16"/>
      <c r="H52" s="26"/>
    </row>
    <row r="53" spans="1:8" ht="15.6">
      <c r="C53" s="14"/>
      <c r="D53" s="14"/>
      <c r="E53" s="12"/>
      <c r="F53" s="16"/>
      <c r="H53" s="26"/>
    </row>
    <row r="54" spans="1:8" ht="15.6">
      <c r="C54" s="14"/>
      <c r="D54" s="14"/>
      <c r="E54" s="12"/>
      <c r="F54" s="16"/>
      <c r="H54" s="26"/>
    </row>
    <row r="55" spans="1:8" ht="15.6">
      <c r="C55" s="14"/>
      <c r="D55" s="14"/>
      <c r="E55" s="12"/>
      <c r="F55" s="16"/>
      <c r="H55" s="26"/>
    </row>
    <row r="56" spans="1:8" ht="15.6">
      <c r="C56" s="14"/>
      <c r="D56" s="14"/>
      <c r="E56" s="12"/>
      <c r="F56" s="16"/>
      <c r="H56" s="26"/>
    </row>
    <row r="57" spans="1:8" ht="15.6">
      <c r="C57" s="14"/>
      <c r="D57" s="14"/>
      <c r="E57" s="12"/>
      <c r="F57" s="16"/>
      <c r="H57" s="26"/>
    </row>
    <row r="58" spans="1:8" ht="15.6">
      <c r="C58" s="14"/>
      <c r="D58" s="14"/>
      <c r="E58" s="12"/>
      <c r="F58" s="16"/>
      <c r="H58" s="26"/>
    </row>
    <row r="59" spans="1:8" ht="15.6">
      <c r="C59" s="14"/>
      <c r="D59" s="14"/>
      <c r="E59" s="12"/>
      <c r="F59" s="16"/>
      <c r="H59" s="26"/>
    </row>
    <row r="60" spans="1:8" ht="15.6">
      <c r="C60" s="14"/>
      <c r="D60" s="14"/>
      <c r="E60" s="12"/>
      <c r="F60" s="16"/>
      <c r="H60" s="26"/>
    </row>
    <row r="61" spans="1:8" ht="15.6">
      <c r="C61" s="14"/>
      <c r="D61" s="14"/>
      <c r="E61" s="12"/>
      <c r="F61" s="16"/>
      <c r="H61" s="26"/>
    </row>
    <row r="62" spans="1:8" ht="15.6">
      <c r="C62" s="14"/>
      <c r="D62" s="14"/>
      <c r="E62" s="12"/>
      <c r="F62" s="16"/>
      <c r="H62" s="26"/>
    </row>
    <row r="63" spans="1:8" ht="15.6">
      <c r="C63" s="14"/>
      <c r="D63" s="14"/>
      <c r="E63" s="12"/>
      <c r="F63" s="16"/>
      <c r="H63" s="26"/>
    </row>
    <row r="64" spans="1:8" ht="15.6">
      <c r="C64" s="14"/>
      <c r="D64" s="14"/>
      <c r="E64" s="12"/>
      <c r="F64" s="16"/>
      <c r="H64" s="26"/>
    </row>
    <row r="65" spans="3:8" ht="15.6">
      <c r="C65" s="14"/>
      <c r="D65" s="14"/>
      <c r="E65" s="12"/>
      <c r="F65" s="16"/>
      <c r="H65" s="26"/>
    </row>
    <row r="66" spans="3:8" ht="15.6">
      <c r="C66" s="14"/>
      <c r="D66" s="14"/>
      <c r="E66" s="12"/>
      <c r="F66" s="16"/>
      <c r="H66" s="26"/>
    </row>
    <row r="67" spans="3:8" ht="15.6">
      <c r="C67" s="14"/>
      <c r="D67" s="14"/>
      <c r="E67" s="12"/>
      <c r="F67" s="16"/>
      <c r="H67" s="26"/>
    </row>
    <row r="68" spans="3:8" ht="15.6">
      <c r="C68" s="14"/>
      <c r="D68" s="14"/>
      <c r="E68" s="12"/>
      <c r="F68" s="16"/>
      <c r="H68" s="26"/>
    </row>
    <row r="69" spans="3:8" ht="15.6">
      <c r="C69" s="14"/>
      <c r="D69" s="14"/>
      <c r="E69" s="12"/>
      <c r="F69" s="16"/>
      <c r="H69" s="26"/>
    </row>
    <row r="70" spans="3:8" ht="15.6">
      <c r="C70" s="14"/>
      <c r="D70" s="14"/>
      <c r="E70" s="12"/>
      <c r="F70" s="16"/>
      <c r="H70" s="26"/>
    </row>
    <row r="71" spans="3:8" ht="15.6">
      <c r="C71" s="14"/>
      <c r="D71" s="14"/>
      <c r="E71" s="12"/>
      <c r="F71" s="16"/>
      <c r="H71" s="26"/>
    </row>
    <row r="72" spans="3:8" ht="15.6">
      <c r="C72" s="14"/>
      <c r="D72" s="14"/>
      <c r="E72" s="12"/>
      <c r="F72" s="16"/>
      <c r="H72" s="26"/>
    </row>
    <row r="73" spans="3:8" ht="15.6">
      <c r="C73" s="14"/>
      <c r="D73" s="14"/>
      <c r="E73" s="12"/>
      <c r="F73" s="16"/>
      <c r="H73" s="26"/>
    </row>
    <row r="74" spans="3:8" ht="15.6">
      <c r="C74" s="14"/>
      <c r="D74" s="14"/>
      <c r="E74" s="12"/>
      <c r="F74" s="16"/>
      <c r="H74" s="26"/>
    </row>
    <row r="75" spans="3:8" ht="15.6">
      <c r="C75" s="14"/>
      <c r="D75" s="14"/>
      <c r="E75" s="12"/>
      <c r="F75" s="16"/>
      <c r="H75" s="26"/>
    </row>
  </sheetData>
  <mergeCells count="7">
    <mergeCell ref="A8:E8"/>
    <mergeCell ref="A1:E2"/>
    <mergeCell ref="A3:E3"/>
    <mergeCell ref="A4:E4"/>
    <mergeCell ref="A5:E5"/>
    <mergeCell ref="A6:E6"/>
    <mergeCell ref="A7:E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D92C3-EBB6-4B56-BF81-97AB0A7C5C5D}">
  <dimension ref="A1:H75"/>
  <sheetViews>
    <sheetView workbookViewId="0">
      <selection activeCell="B10" sqref="B10"/>
    </sheetView>
  </sheetViews>
  <sheetFormatPr defaultColWidth="8.7109375" defaultRowHeight="14.45"/>
  <cols>
    <col min="1" max="1" width="15.85546875" style="18" customWidth="1"/>
    <col min="2" max="2" width="22.5703125" style="18" customWidth="1"/>
    <col min="3" max="3" width="35.85546875" style="18" customWidth="1"/>
    <col min="4" max="4" width="19.140625" style="18" customWidth="1"/>
    <col min="5" max="5" width="20.5703125" style="18" customWidth="1"/>
    <col min="6" max="6" width="23" style="18"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30">
      <c r="A9" s="28" t="s">
        <v>86</v>
      </c>
      <c r="B9" s="27" t="s">
        <v>87</v>
      </c>
      <c r="C9" s="24" t="s">
        <v>88</v>
      </c>
      <c r="D9" s="24" t="s">
        <v>89</v>
      </c>
      <c r="E9" s="24" t="s">
        <v>90</v>
      </c>
      <c r="F9" s="24" t="s">
        <v>91</v>
      </c>
      <c r="G9" s="24" t="s">
        <v>92</v>
      </c>
    </row>
    <row r="10" spans="1:7" ht="15.95">
      <c r="A10" s="29"/>
      <c r="B10" s="30" t="s">
        <v>40</v>
      </c>
      <c r="C10" s="4"/>
      <c r="D10" s="5"/>
      <c r="E10" s="5"/>
      <c r="F10" s="6"/>
      <c r="G10" s="7"/>
    </row>
    <row r="11" spans="1:7" ht="15.95">
      <c r="A11" s="29"/>
      <c r="B11" s="30"/>
      <c r="C11" s="4"/>
      <c r="D11" s="7"/>
      <c r="E11" s="5"/>
      <c r="F11" s="6"/>
      <c r="G11" s="8"/>
    </row>
    <row r="12" spans="1:7" ht="15.95">
      <c r="A12" s="29"/>
      <c r="B12" s="30"/>
      <c r="C12" s="4"/>
      <c r="D12" s="5"/>
      <c r="E12" s="5"/>
      <c r="F12" s="6"/>
      <c r="G12" s="7"/>
    </row>
    <row r="13" spans="1:7" ht="15.95">
      <c r="A13" s="29"/>
      <c r="B13" s="30"/>
      <c r="C13" s="4"/>
      <c r="D13" s="9"/>
      <c r="E13" s="5"/>
      <c r="F13" s="5"/>
      <c r="G13" s="9"/>
    </row>
    <row r="14" spans="1:7" ht="15.95">
      <c r="A14" s="29"/>
      <c r="B14" s="30"/>
      <c r="C14" s="4"/>
      <c r="D14" s="10"/>
      <c r="E14" s="5"/>
      <c r="F14" s="5"/>
      <c r="G14" s="9"/>
    </row>
    <row r="15" spans="1:7" ht="15.95">
      <c r="A15" s="29"/>
      <c r="B15" s="30"/>
      <c r="C15" s="4"/>
      <c r="D15" s="10"/>
      <c r="E15" s="5"/>
      <c r="F15" s="5"/>
      <c r="G15" s="9"/>
    </row>
    <row r="16" spans="1:7" ht="15.95">
      <c r="A16" s="29"/>
      <c r="B16" s="30"/>
      <c r="C16" s="4"/>
      <c r="D16" s="10"/>
      <c r="E16" s="5"/>
      <c r="F16" s="5"/>
      <c r="G16" s="9"/>
    </row>
    <row r="17" spans="1:8" ht="15.95">
      <c r="A17" s="29"/>
      <c r="B17" s="30"/>
      <c r="C17" s="4"/>
      <c r="D17" s="10"/>
      <c r="E17" s="5"/>
      <c r="F17" s="5"/>
      <c r="G17" s="9"/>
    </row>
    <row r="18" spans="1:8" ht="15.95">
      <c r="A18" s="29"/>
      <c r="B18" s="30"/>
      <c r="C18" s="4"/>
      <c r="D18" s="10"/>
      <c r="E18" s="5"/>
      <c r="F18" s="5"/>
      <c r="G18" s="9"/>
    </row>
    <row r="19" spans="1:8" ht="15.95">
      <c r="A19" s="29"/>
      <c r="B19" s="30"/>
      <c r="C19" s="4"/>
      <c r="D19" s="10"/>
      <c r="E19" s="5"/>
      <c r="F19" s="5"/>
      <c r="G19" s="9"/>
    </row>
    <row r="20" spans="1:8" ht="15.95">
      <c r="A20" s="29"/>
      <c r="B20" s="30"/>
      <c r="C20" s="4"/>
      <c r="D20" s="10"/>
      <c r="E20" s="5"/>
      <c r="F20" s="5"/>
      <c r="G20" s="9"/>
    </row>
    <row r="21" spans="1:8" ht="15.95">
      <c r="A21" s="29"/>
      <c r="B21" s="31"/>
      <c r="C21" s="4"/>
      <c r="D21" s="10"/>
      <c r="E21" s="5"/>
      <c r="F21" s="5"/>
      <c r="G21" s="9"/>
    </row>
    <row r="22" spans="1:8" ht="15.95">
      <c r="A22" s="29"/>
      <c r="B22" s="32"/>
      <c r="C22" s="4"/>
      <c r="D22" s="10"/>
      <c r="E22" s="5"/>
      <c r="F22" s="5"/>
      <c r="G22" s="9"/>
    </row>
    <row r="23" spans="1:8">
      <c r="A23" s="29"/>
      <c r="B23" s="30"/>
      <c r="C23" s="25"/>
      <c r="D23" s="25"/>
      <c r="E23" s="25"/>
      <c r="F23" s="25"/>
      <c r="G23" s="25"/>
    </row>
    <row r="24" spans="1:8" ht="15.6">
      <c r="A24" s="29"/>
      <c r="B24" s="31"/>
      <c r="C24" s="11"/>
      <c r="D24" s="11"/>
      <c r="E24" s="12"/>
      <c r="F24" s="12"/>
      <c r="H24" s="26"/>
    </row>
    <row r="25" spans="1:8" ht="15.6">
      <c r="A25" s="29"/>
      <c r="B25" s="30"/>
      <c r="C25" s="11"/>
      <c r="D25" s="11"/>
      <c r="E25" s="12"/>
      <c r="F25" s="13"/>
      <c r="H25" s="26"/>
    </row>
    <row r="26" spans="1:8" ht="15.6">
      <c r="A26" s="29">
        <v>17</v>
      </c>
      <c r="B26" s="31"/>
      <c r="C26" s="11"/>
      <c r="D26" s="11"/>
      <c r="E26" s="12"/>
      <c r="F26" s="13"/>
      <c r="H26" s="26"/>
    </row>
    <row r="27" spans="1:8" ht="15.6">
      <c r="A27" s="29"/>
      <c r="B27" s="31"/>
      <c r="C27" s="11"/>
      <c r="D27" s="11"/>
      <c r="E27" s="12"/>
      <c r="F27" s="12"/>
      <c r="H27" s="26"/>
    </row>
    <row r="28" spans="1:8" ht="15.6">
      <c r="A28" s="29"/>
      <c r="B28" s="30"/>
      <c r="C28" s="11"/>
      <c r="D28" s="11"/>
      <c r="E28" s="12"/>
      <c r="F28" s="12"/>
      <c r="H28" s="26"/>
    </row>
    <row r="29" spans="1:8" ht="15.6">
      <c r="A29" s="29"/>
      <c r="B29" s="30"/>
      <c r="C29" s="11"/>
      <c r="D29" s="11"/>
      <c r="E29" s="12"/>
      <c r="F29" s="12"/>
      <c r="H29" s="26"/>
    </row>
    <row r="30" spans="1:8" ht="15.6">
      <c r="A30" s="29"/>
      <c r="B30" s="31"/>
      <c r="C30" s="11"/>
      <c r="D30" s="11"/>
      <c r="E30" s="12"/>
      <c r="F30" s="12"/>
      <c r="H30" s="26"/>
    </row>
    <row r="31" spans="1:8" ht="15.6">
      <c r="A31" s="29"/>
      <c r="B31" s="30"/>
      <c r="C31" s="11"/>
      <c r="D31" s="11"/>
      <c r="E31" s="12"/>
      <c r="F31" s="12"/>
      <c r="H31" s="26"/>
    </row>
    <row r="32" spans="1:8" ht="15.6">
      <c r="A32" s="29"/>
      <c r="B32" s="30"/>
      <c r="C32" s="11"/>
      <c r="D32" s="11"/>
      <c r="E32" s="12"/>
      <c r="F32" s="13"/>
      <c r="H32" s="26"/>
    </row>
    <row r="33" spans="1:8" ht="15.6">
      <c r="A33" s="29"/>
      <c r="B33" s="30"/>
      <c r="C33" s="11"/>
      <c r="D33" s="11"/>
      <c r="E33" s="12"/>
      <c r="F33" s="13"/>
      <c r="H33" s="26"/>
    </row>
    <row r="34" spans="1:8" ht="15.6">
      <c r="A34" s="29"/>
      <c r="B34" s="30"/>
      <c r="C34" s="11"/>
      <c r="D34" s="11"/>
      <c r="E34" s="12"/>
      <c r="F34" s="13"/>
      <c r="H34" s="26"/>
    </row>
    <row r="35" spans="1:8" ht="15.6">
      <c r="A35" s="29"/>
      <c r="B35" s="30"/>
      <c r="C35" s="11"/>
      <c r="D35" s="11"/>
      <c r="E35" s="12"/>
      <c r="F35" s="13"/>
      <c r="H35" s="26"/>
    </row>
    <row r="36" spans="1:8" ht="15.6">
      <c r="A36" s="29"/>
      <c r="B36" s="33"/>
      <c r="C36" s="14"/>
      <c r="D36" s="14"/>
      <c r="E36" s="12"/>
      <c r="F36" s="12"/>
      <c r="H36" s="26"/>
    </row>
    <row r="37" spans="1:8" ht="15.6">
      <c r="A37" s="29"/>
      <c r="B37" s="33"/>
      <c r="C37" s="14"/>
      <c r="D37" s="14"/>
      <c r="E37" s="12"/>
      <c r="F37" s="12"/>
      <c r="H37" s="26"/>
    </row>
    <row r="38" spans="1:8" ht="15.6">
      <c r="A38" s="29"/>
      <c r="B38" s="30"/>
      <c r="C38" s="15"/>
      <c r="D38" s="14"/>
      <c r="E38" s="12"/>
      <c r="F38" s="12"/>
      <c r="H38" s="26"/>
    </row>
    <row r="39" spans="1:8" ht="15.6">
      <c r="A39" s="29"/>
      <c r="B39" s="30"/>
      <c r="C39" s="15"/>
      <c r="D39" s="14"/>
      <c r="E39" s="12"/>
      <c r="F39" s="12"/>
      <c r="H39" s="26"/>
    </row>
    <row r="40" spans="1:8" ht="15.6">
      <c r="A40" s="29"/>
      <c r="B40" s="30"/>
      <c r="C40" s="14"/>
      <c r="D40" s="14"/>
      <c r="E40" s="16"/>
      <c r="F40" s="16"/>
      <c r="H40" s="26"/>
    </row>
    <row r="41" spans="1:8" ht="15.6">
      <c r="A41" s="29"/>
      <c r="B41" s="34"/>
      <c r="C41" s="14"/>
      <c r="D41" s="14"/>
      <c r="E41" s="16"/>
      <c r="F41" s="16"/>
      <c r="H41" s="26"/>
    </row>
    <row r="42" spans="1:8" ht="15.6">
      <c r="A42" s="29"/>
      <c r="B42" s="34"/>
      <c r="C42" s="14"/>
      <c r="D42" s="14"/>
      <c r="E42" s="16"/>
      <c r="F42" s="16"/>
      <c r="H42" s="26"/>
    </row>
    <row r="43" spans="1:8" ht="15.6">
      <c r="A43" s="29"/>
      <c r="B43" s="34"/>
      <c r="C43" s="14"/>
      <c r="D43" s="14"/>
      <c r="E43" s="16"/>
      <c r="F43" s="16"/>
      <c r="H43" s="26"/>
    </row>
    <row r="44" spans="1:8" ht="15.6">
      <c r="A44" s="29"/>
      <c r="B44" s="34"/>
      <c r="C44" s="14"/>
      <c r="D44" s="14"/>
      <c r="E44" s="16"/>
      <c r="F44" s="16"/>
      <c r="H44" s="26"/>
    </row>
    <row r="45" spans="1:8" ht="15.6">
      <c r="A45" s="29"/>
      <c r="B45" s="34"/>
      <c r="C45" s="14"/>
      <c r="D45" s="14"/>
      <c r="E45" s="12"/>
      <c r="F45" s="13"/>
      <c r="H45" s="26"/>
    </row>
    <row r="46" spans="1:8" ht="15.6">
      <c r="A46" s="29"/>
      <c r="B46" s="34"/>
      <c r="C46" s="14"/>
      <c r="D46" s="14"/>
      <c r="E46" s="12"/>
      <c r="F46" s="13"/>
      <c r="H46" s="26"/>
    </row>
    <row r="47" spans="1:8" ht="15.6">
      <c r="A47" s="29"/>
      <c r="B47" s="34"/>
      <c r="C47" s="14"/>
      <c r="D47" s="14"/>
      <c r="E47" s="12"/>
      <c r="F47" s="13"/>
      <c r="H47" s="26"/>
    </row>
    <row r="48" spans="1:8" ht="15.6">
      <c r="A48" s="29"/>
      <c r="B48" s="34"/>
      <c r="C48" s="14"/>
      <c r="D48" s="14"/>
      <c r="E48" s="12"/>
      <c r="F48" s="13"/>
      <c r="H48" s="26"/>
    </row>
    <row r="49" spans="1:8" ht="15.6">
      <c r="A49" s="29"/>
      <c r="B49" s="35"/>
      <c r="C49" s="14"/>
      <c r="D49" s="14"/>
      <c r="E49" s="12"/>
      <c r="F49" s="12"/>
      <c r="H49" s="26"/>
    </row>
    <row r="50" spans="1:8" ht="15.6">
      <c r="C50" s="14"/>
      <c r="D50" s="14"/>
      <c r="E50" s="12"/>
      <c r="F50" s="12"/>
      <c r="H50" s="26"/>
    </row>
    <row r="51" spans="1:8" ht="15.6">
      <c r="C51" s="14"/>
      <c r="D51" s="14"/>
      <c r="E51" s="12"/>
      <c r="F51" s="16"/>
      <c r="H51" s="26"/>
    </row>
    <row r="52" spans="1:8" ht="15.6">
      <c r="C52" s="14"/>
      <c r="D52" s="14"/>
      <c r="E52" s="12"/>
      <c r="F52" s="16"/>
      <c r="H52" s="26"/>
    </row>
    <row r="53" spans="1:8" ht="15.6">
      <c r="C53" s="14"/>
      <c r="D53" s="14"/>
      <c r="E53" s="12"/>
      <c r="F53" s="16"/>
      <c r="H53" s="26"/>
    </row>
    <row r="54" spans="1:8" ht="15.6">
      <c r="C54" s="14"/>
      <c r="D54" s="14"/>
      <c r="E54" s="12"/>
      <c r="F54" s="16"/>
      <c r="H54" s="26"/>
    </row>
    <row r="55" spans="1:8" ht="15.6">
      <c r="C55" s="14"/>
      <c r="D55" s="14"/>
      <c r="E55" s="12"/>
      <c r="F55" s="16"/>
      <c r="H55" s="26"/>
    </row>
    <row r="56" spans="1:8" ht="15.6">
      <c r="C56" s="14"/>
      <c r="D56" s="14"/>
      <c r="E56" s="12"/>
      <c r="F56" s="16"/>
      <c r="H56" s="26"/>
    </row>
    <row r="57" spans="1:8" ht="15.6">
      <c r="C57" s="14"/>
      <c r="D57" s="14"/>
      <c r="E57" s="12"/>
      <c r="F57" s="16"/>
      <c r="H57" s="26"/>
    </row>
    <row r="58" spans="1:8" ht="15.6">
      <c r="C58" s="14"/>
      <c r="D58" s="14"/>
      <c r="E58" s="12"/>
      <c r="F58" s="16"/>
      <c r="H58" s="26"/>
    </row>
    <row r="59" spans="1:8" ht="15.6">
      <c r="C59" s="14"/>
      <c r="D59" s="14"/>
      <c r="E59" s="12"/>
      <c r="F59" s="16"/>
      <c r="H59" s="26"/>
    </row>
    <row r="60" spans="1:8" ht="15.6">
      <c r="C60" s="14"/>
      <c r="D60" s="14"/>
      <c r="E60" s="12"/>
      <c r="F60" s="16"/>
      <c r="H60" s="26"/>
    </row>
    <row r="61" spans="1:8" ht="15.6">
      <c r="C61" s="14"/>
      <c r="D61" s="14"/>
      <c r="E61" s="12"/>
      <c r="F61" s="16"/>
      <c r="H61" s="26"/>
    </row>
    <row r="62" spans="1:8" ht="15.6">
      <c r="C62" s="14"/>
      <c r="D62" s="14"/>
      <c r="E62" s="12"/>
      <c r="F62" s="16"/>
      <c r="H62" s="26"/>
    </row>
    <row r="63" spans="1:8" ht="15.6">
      <c r="C63" s="14"/>
      <c r="D63" s="14"/>
      <c r="E63" s="12"/>
      <c r="F63" s="16"/>
      <c r="H63" s="26"/>
    </row>
    <row r="64" spans="1:8" ht="15.6">
      <c r="C64" s="14"/>
      <c r="D64" s="14"/>
      <c r="E64" s="12"/>
      <c r="F64" s="16"/>
      <c r="H64" s="26"/>
    </row>
    <row r="65" spans="3:8" ht="15.6">
      <c r="C65" s="14"/>
      <c r="D65" s="14"/>
      <c r="E65" s="12"/>
      <c r="F65" s="16"/>
      <c r="H65" s="26"/>
    </row>
    <row r="66" spans="3:8" ht="15.6">
      <c r="C66" s="14"/>
      <c r="D66" s="14"/>
      <c r="E66" s="12"/>
      <c r="F66" s="16"/>
      <c r="H66" s="26"/>
    </row>
    <row r="67" spans="3:8" ht="15.6">
      <c r="C67" s="14"/>
      <c r="D67" s="14"/>
      <c r="E67" s="12"/>
      <c r="F67" s="16"/>
      <c r="H67" s="26"/>
    </row>
    <row r="68" spans="3:8" ht="15.6">
      <c r="C68" s="14"/>
      <c r="D68" s="14"/>
      <c r="E68" s="12"/>
      <c r="F68" s="16"/>
      <c r="H68" s="26"/>
    </row>
    <row r="69" spans="3:8" ht="15.6">
      <c r="C69" s="14"/>
      <c r="D69" s="14"/>
      <c r="E69" s="12"/>
      <c r="F69" s="16"/>
      <c r="H69" s="26"/>
    </row>
    <row r="70" spans="3:8" ht="15.6">
      <c r="C70" s="14"/>
      <c r="D70" s="14"/>
      <c r="E70" s="12"/>
      <c r="F70" s="16"/>
      <c r="H70" s="26"/>
    </row>
    <row r="71" spans="3:8" ht="15.6">
      <c r="C71" s="14"/>
      <c r="D71" s="14"/>
      <c r="E71" s="12"/>
      <c r="F71" s="16"/>
      <c r="H71" s="26"/>
    </row>
    <row r="72" spans="3:8" ht="15.6">
      <c r="C72" s="14"/>
      <c r="D72" s="14"/>
      <c r="E72" s="12"/>
      <c r="F72" s="16"/>
      <c r="H72" s="26"/>
    </row>
    <row r="73" spans="3:8" ht="15.6">
      <c r="C73" s="14"/>
      <c r="D73" s="14"/>
      <c r="E73" s="12"/>
      <c r="F73" s="16"/>
      <c r="H73" s="26"/>
    </row>
    <row r="74" spans="3:8" ht="15.6">
      <c r="C74" s="14"/>
      <c r="D74" s="14"/>
      <c r="E74" s="12"/>
      <c r="F74" s="16"/>
      <c r="H74" s="26"/>
    </row>
    <row r="75" spans="3:8" ht="15.6">
      <c r="C75" s="14"/>
      <c r="D75" s="14"/>
      <c r="E75" s="12"/>
      <c r="F75" s="16"/>
      <c r="H75" s="26"/>
    </row>
  </sheetData>
  <mergeCells count="7">
    <mergeCell ref="A8:E8"/>
    <mergeCell ref="A1:E2"/>
    <mergeCell ref="A3:E3"/>
    <mergeCell ref="A4:E4"/>
    <mergeCell ref="A5:E5"/>
    <mergeCell ref="A6:E6"/>
    <mergeCell ref="A7:E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5FAA2-6CAF-4143-8FAE-89C29A11D809}">
  <dimension ref="A1:H75"/>
  <sheetViews>
    <sheetView workbookViewId="0">
      <selection activeCell="B14" sqref="B14"/>
    </sheetView>
  </sheetViews>
  <sheetFormatPr defaultColWidth="8.7109375" defaultRowHeight="14.45"/>
  <cols>
    <col min="1" max="1" width="15.85546875" style="18" customWidth="1"/>
    <col min="2" max="2" width="22.5703125" style="18" customWidth="1"/>
    <col min="3" max="3" width="35.85546875" style="18" customWidth="1"/>
    <col min="4" max="4" width="19.140625" style="18" customWidth="1"/>
    <col min="5" max="5" width="20.5703125" style="18" customWidth="1"/>
    <col min="6" max="6" width="23" style="18"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30">
      <c r="A9" s="28" t="s">
        <v>86</v>
      </c>
      <c r="B9" s="27" t="s">
        <v>87</v>
      </c>
      <c r="C9" s="24" t="s">
        <v>88</v>
      </c>
      <c r="D9" s="24" t="s">
        <v>89</v>
      </c>
      <c r="E9" s="24" t="s">
        <v>90</v>
      </c>
      <c r="F9" s="24" t="s">
        <v>91</v>
      </c>
      <c r="G9" s="24" t="s">
        <v>92</v>
      </c>
    </row>
    <row r="10" spans="1:7" ht="15.95">
      <c r="A10" s="29"/>
      <c r="B10" s="30" t="s">
        <v>41</v>
      </c>
      <c r="C10" s="4"/>
      <c r="D10" s="5"/>
      <c r="E10" s="5"/>
      <c r="F10" s="6"/>
      <c r="G10" s="7"/>
    </row>
    <row r="11" spans="1:7" ht="15.95">
      <c r="A11" s="29"/>
      <c r="B11" s="30"/>
      <c r="C11" s="4"/>
      <c r="D11" s="7"/>
      <c r="E11" s="5"/>
      <c r="F11" s="6"/>
      <c r="G11" s="8"/>
    </row>
    <row r="12" spans="1:7" ht="15.95">
      <c r="A12" s="29"/>
      <c r="B12" s="30"/>
      <c r="C12" s="4"/>
      <c r="D12" s="5"/>
      <c r="E12" s="5"/>
      <c r="F12" s="6"/>
      <c r="G12" s="7"/>
    </row>
    <row r="13" spans="1:7" ht="15.95">
      <c r="A13" s="29"/>
      <c r="B13" s="30"/>
      <c r="C13" s="4"/>
      <c r="D13" s="9"/>
      <c r="E13" s="5"/>
      <c r="F13" s="5"/>
      <c r="G13" s="9"/>
    </row>
    <row r="14" spans="1:7" ht="15.95">
      <c r="A14" s="29"/>
      <c r="B14" s="30"/>
      <c r="C14" s="4"/>
      <c r="D14" s="10"/>
      <c r="E14" s="5"/>
      <c r="F14" s="5"/>
      <c r="G14" s="9"/>
    </row>
    <row r="15" spans="1:7" ht="15.95">
      <c r="A15" s="29"/>
      <c r="B15" s="30"/>
      <c r="C15" s="4"/>
      <c r="D15" s="10"/>
      <c r="E15" s="5"/>
      <c r="F15" s="5"/>
      <c r="G15" s="9"/>
    </row>
    <row r="16" spans="1:7" ht="15.95">
      <c r="A16" s="29"/>
      <c r="B16" s="30"/>
      <c r="C16" s="4"/>
      <c r="D16" s="10"/>
      <c r="E16" s="5"/>
      <c r="F16" s="5"/>
      <c r="G16" s="9"/>
    </row>
    <row r="17" spans="1:8" ht="15.95">
      <c r="A17" s="29"/>
      <c r="B17" s="30"/>
      <c r="C17" s="4"/>
      <c r="D17" s="10"/>
      <c r="E17" s="5"/>
      <c r="F17" s="5"/>
      <c r="G17" s="9"/>
    </row>
    <row r="18" spans="1:8" ht="15.95">
      <c r="A18" s="29"/>
      <c r="B18" s="30"/>
      <c r="C18" s="4"/>
      <c r="D18" s="10"/>
      <c r="E18" s="5"/>
      <c r="F18" s="5"/>
      <c r="G18" s="9"/>
    </row>
    <row r="19" spans="1:8" ht="15.95">
      <c r="A19" s="29"/>
      <c r="B19" s="30"/>
      <c r="C19" s="4"/>
      <c r="D19" s="10"/>
      <c r="E19" s="5"/>
      <c r="F19" s="5"/>
      <c r="G19" s="9"/>
    </row>
    <row r="20" spans="1:8" ht="15.95">
      <c r="A20" s="29"/>
      <c r="B20" s="30"/>
      <c r="C20" s="4"/>
      <c r="D20" s="10"/>
      <c r="E20" s="5"/>
      <c r="F20" s="5"/>
      <c r="G20" s="9"/>
    </row>
    <row r="21" spans="1:8" ht="15.95">
      <c r="A21" s="29"/>
      <c r="B21" s="31"/>
      <c r="C21" s="4"/>
      <c r="D21" s="10"/>
      <c r="E21" s="5"/>
      <c r="F21" s="5"/>
      <c r="G21" s="9"/>
    </row>
    <row r="22" spans="1:8" ht="15.95">
      <c r="A22" s="29"/>
      <c r="B22" s="32"/>
      <c r="C22" s="4"/>
      <c r="D22" s="10"/>
      <c r="E22" s="5"/>
      <c r="F22" s="5"/>
      <c r="G22" s="9"/>
    </row>
    <row r="23" spans="1:8">
      <c r="A23" s="29"/>
      <c r="B23" s="30"/>
      <c r="C23" s="25"/>
      <c r="D23" s="25"/>
      <c r="E23" s="25"/>
      <c r="F23" s="25"/>
      <c r="G23" s="25"/>
    </row>
    <row r="24" spans="1:8" ht="15.6">
      <c r="A24" s="29"/>
      <c r="B24" s="31"/>
      <c r="C24" s="11"/>
      <c r="D24" s="11"/>
      <c r="E24" s="12"/>
      <c r="F24" s="12"/>
      <c r="H24" s="26"/>
    </row>
    <row r="25" spans="1:8" ht="15.6">
      <c r="A25" s="29"/>
      <c r="B25" s="30"/>
      <c r="C25" s="11"/>
      <c r="D25" s="11"/>
      <c r="E25" s="12"/>
      <c r="F25" s="13"/>
      <c r="H25" s="26"/>
    </row>
    <row r="26" spans="1:8" ht="15.6">
      <c r="A26" s="29"/>
      <c r="B26" s="31"/>
      <c r="C26" s="11"/>
      <c r="D26" s="11"/>
      <c r="E26" s="12"/>
      <c r="F26" s="13"/>
      <c r="H26" s="26"/>
    </row>
    <row r="27" spans="1:8" ht="15.6">
      <c r="A27" s="29">
        <v>18</v>
      </c>
      <c r="B27" s="31"/>
      <c r="C27" s="11"/>
      <c r="D27" s="11"/>
      <c r="E27" s="12"/>
      <c r="F27" s="12"/>
      <c r="H27" s="26"/>
    </row>
    <row r="28" spans="1:8" ht="15.6">
      <c r="A28" s="29"/>
      <c r="B28" s="30"/>
      <c r="C28" s="11"/>
      <c r="D28" s="11"/>
      <c r="E28" s="12"/>
      <c r="F28" s="12"/>
      <c r="H28" s="26"/>
    </row>
    <row r="29" spans="1:8" ht="15.6">
      <c r="A29" s="29"/>
      <c r="B29" s="30"/>
      <c r="C29" s="11"/>
      <c r="D29" s="11"/>
      <c r="E29" s="12"/>
      <c r="F29" s="12"/>
      <c r="H29" s="26"/>
    </row>
    <row r="30" spans="1:8" ht="15.6">
      <c r="A30" s="29"/>
      <c r="B30" s="31"/>
      <c r="C30" s="11"/>
      <c r="D30" s="11"/>
      <c r="E30" s="12"/>
      <c r="F30" s="12"/>
      <c r="H30" s="26"/>
    </row>
    <row r="31" spans="1:8" ht="15.6">
      <c r="A31" s="29"/>
      <c r="B31" s="30"/>
      <c r="C31" s="11"/>
      <c r="D31" s="11"/>
      <c r="E31" s="12"/>
      <c r="F31" s="12"/>
      <c r="H31" s="26"/>
    </row>
    <row r="32" spans="1:8" ht="15.6">
      <c r="A32" s="29"/>
      <c r="B32" s="30"/>
      <c r="C32" s="11"/>
      <c r="D32" s="11"/>
      <c r="E32" s="12"/>
      <c r="F32" s="13"/>
      <c r="H32" s="26"/>
    </row>
    <row r="33" spans="1:8" ht="15.6">
      <c r="A33" s="29"/>
      <c r="B33" s="30"/>
      <c r="C33" s="11"/>
      <c r="D33" s="11"/>
      <c r="E33" s="12"/>
      <c r="F33" s="13"/>
      <c r="H33" s="26"/>
    </row>
    <row r="34" spans="1:8" ht="15.6">
      <c r="A34" s="29"/>
      <c r="B34" s="30"/>
      <c r="C34" s="11"/>
      <c r="D34" s="11"/>
      <c r="E34" s="12"/>
      <c r="F34" s="13"/>
      <c r="H34" s="26"/>
    </row>
    <row r="35" spans="1:8" ht="15.6">
      <c r="A35" s="29"/>
      <c r="B35" s="30"/>
      <c r="C35" s="11"/>
      <c r="D35" s="11"/>
      <c r="E35" s="12"/>
      <c r="F35" s="13"/>
      <c r="H35" s="26"/>
    </row>
    <row r="36" spans="1:8" ht="15.6">
      <c r="A36" s="29"/>
      <c r="B36" s="33"/>
      <c r="C36" s="14"/>
      <c r="D36" s="14"/>
      <c r="E36" s="12"/>
      <c r="F36" s="12"/>
      <c r="H36" s="26"/>
    </row>
    <row r="37" spans="1:8" ht="15.6">
      <c r="A37" s="29"/>
      <c r="B37" s="33"/>
      <c r="C37" s="14"/>
      <c r="D37" s="14"/>
      <c r="E37" s="12"/>
      <c r="F37" s="12"/>
      <c r="H37" s="26"/>
    </row>
    <row r="38" spans="1:8" ht="15.6">
      <c r="A38" s="29"/>
      <c r="B38" s="30"/>
      <c r="C38" s="15"/>
      <c r="D38" s="14"/>
      <c r="E38" s="12"/>
      <c r="F38" s="12"/>
      <c r="H38" s="26"/>
    </row>
    <row r="39" spans="1:8" ht="15.6">
      <c r="A39" s="29"/>
      <c r="B39" s="30"/>
      <c r="C39" s="15"/>
      <c r="D39" s="14"/>
      <c r="E39" s="12"/>
      <c r="F39" s="12"/>
      <c r="H39" s="26"/>
    </row>
    <row r="40" spans="1:8" ht="15.6">
      <c r="A40" s="29"/>
      <c r="B40" s="30"/>
      <c r="C40" s="14"/>
      <c r="D40" s="14"/>
      <c r="E40" s="16"/>
      <c r="F40" s="16"/>
      <c r="H40" s="26"/>
    </row>
    <row r="41" spans="1:8" ht="15.6">
      <c r="A41" s="29"/>
      <c r="B41" s="34"/>
      <c r="C41" s="14"/>
      <c r="D41" s="14"/>
      <c r="E41" s="16"/>
      <c r="F41" s="16"/>
      <c r="H41" s="26"/>
    </row>
    <row r="42" spans="1:8" ht="15.6">
      <c r="A42" s="29"/>
      <c r="B42" s="34"/>
      <c r="C42" s="14"/>
      <c r="D42" s="14"/>
      <c r="E42" s="16"/>
      <c r="F42" s="16"/>
      <c r="H42" s="26"/>
    </row>
    <row r="43" spans="1:8" ht="15.6">
      <c r="A43" s="29"/>
      <c r="B43" s="34"/>
      <c r="C43" s="14"/>
      <c r="D43" s="14"/>
      <c r="E43" s="16"/>
      <c r="F43" s="16"/>
      <c r="H43" s="26"/>
    </row>
    <row r="44" spans="1:8" ht="15.6">
      <c r="A44" s="29"/>
      <c r="B44" s="34"/>
      <c r="C44" s="14"/>
      <c r="D44" s="14"/>
      <c r="E44" s="16"/>
      <c r="F44" s="16"/>
      <c r="H44" s="26"/>
    </row>
    <row r="45" spans="1:8" ht="15.6">
      <c r="A45" s="29"/>
      <c r="B45" s="34"/>
      <c r="C45" s="14"/>
      <c r="D45" s="14"/>
      <c r="E45" s="12"/>
      <c r="F45" s="13"/>
      <c r="H45" s="26"/>
    </row>
    <row r="46" spans="1:8" ht="15.6">
      <c r="A46" s="29"/>
      <c r="B46" s="34"/>
      <c r="C46" s="14"/>
      <c r="D46" s="14"/>
      <c r="E46" s="12"/>
      <c r="F46" s="13"/>
      <c r="H46" s="26"/>
    </row>
    <row r="47" spans="1:8" ht="15.6">
      <c r="A47" s="29"/>
      <c r="B47" s="34"/>
      <c r="C47" s="14"/>
      <c r="D47" s="14"/>
      <c r="E47" s="12"/>
      <c r="F47" s="13"/>
      <c r="H47" s="26"/>
    </row>
    <row r="48" spans="1:8" ht="15.6">
      <c r="A48" s="29"/>
      <c r="B48" s="34"/>
      <c r="C48" s="14"/>
      <c r="D48" s="14"/>
      <c r="E48" s="12"/>
      <c r="F48" s="13"/>
      <c r="H48" s="26"/>
    </row>
    <row r="49" spans="1:8" ht="15.6">
      <c r="A49" s="29"/>
      <c r="B49" s="35"/>
      <c r="C49" s="14"/>
      <c r="D49" s="14"/>
      <c r="E49" s="12"/>
      <c r="F49" s="12"/>
      <c r="H49" s="26"/>
    </row>
    <row r="50" spans="1:8" ht="15.6">
      <c r="C50" s="14"/>
      <c r="D50" s="14"/>
      <c r="E50" s="12"/>
      <c r="F50" s="12"/>
      <c r="H50" s="26"/>
    </row>
    <row r="51" spans="1:8" ht="15.6">
      <c r="C51" s="14"/>
      <c r="D51" s="14"/>
      <c r="E51" s="12"/>
      <c r="F51" s="16"/>
      <c r="H51" s="26"/>
    </row>
    <row r="52" spans="1:8" ht="15.6">
      <c r="C52" s="14"/>
      <c r="D52" s="14"/>
      <c r="E52" s="12"/>
      <c r="F52" s="16"/>
      <c r="H52" s="26"/>
    </row>
    <row r="53" spans="1:8" ht="15.6">
      <c r="C53" s="14"/>
      <c r="D53" s="14"/>
      <c r="E53" s="12"/>
      <c r="F53" s="16"/>
      <c r="H53" s="26"/>
    </row>
    <row r="54" spans="1:8" ht="15.6">
      <c r="C54" s="14"/>
      <c r="D54" s="14"/>
      <c r="E54" s="12"/>
      <c r="F54" s="16"/>
      <c r="H54" s="26"/>
    </row>
    <row r="55" spans="1:8" ht="15.6">
      <c r="C55" s="14"/>
      <c r="D55" s="14"/>
      <c r="E55" s="12"/>
      <c r="F55" s="16"/>
      <c r="H55" s="26"/>
    </row>
    <row r="56" spans="1:8" ht="15.6">
      <c r="C56" s="14"/>
      <c r="D56" s="14"/>
      <c r="E56" s="12"/>
      <c r="F56" s="16"/>
      <c r="H56" s="26"/>
    </row>
    <row r="57" spans="1:8" ht="15.6">
      <c r="C57" s="14"/>
      <c r="D57" s="14"/>
      <c r="E57" s="12"/>
      <c r="F57" s="16"/>
      <c r="H57" s="26"/>
    </row>
    <row r="58" spans="1:8" ht="15.6">
      <c r="C58" s="14"/>
      <c r="D58" s="14"/>
      <c r="E58" s="12"/>
      <c r="F58" s="16"/>
      <c r="H58" s="26"/>
    </row>
    <row r="59" spans="1:8" ht="15.6">
      <c r="C59" s="14"/>
      <c r="D59" s="14"/>
      <c r="E59" s="12"/>
      <c r="F59" s="16"/>
      <c r="H59" s="26"/>
    </row>
    <row r="60" spans="1:8" ht="15.6">
      <c r="C60" s="14"/>
      <c r="D60" s="14"/>
      <c r="E60" s="12"/>
      <c r="F60" s="16"/>
      <c r="H60" s="26"/>
    </row>
    <row r="61" spans="1:8" ht="15.6">
      <c r="C61" s="14"/>
      <c r="D61" s="14"/>
      <c r="E61" s="12"/>
      <c r="F61" s="16"/>
      <c r="H61" s="26"/>
    </row>
    <row r="62" spans="1:8" ht="15.6">
      <c r="C62" s="14"/>
      <c r="D62" s="14"/>
      <c r="E62" s="12"/>
      <c r="F62" s="16"/>
      <c r="H62" s="26"/>
    </row>
    <row r="63" spans="1:8" ht="15.6">
      <c r="C63" s="14"/>
      <c r="D63" s="14"/>
      <c r="E63" s="12"/>
      <c r="F63" s="16"/>
      <c r="H63" s="26"/>
    </row>
    <row r="64" spans="1:8" ht="15.6">
      <c r="C64" s="14"/>
      <c r="D64" s="14"/>
      <c r="E64" s="12"/>
      <c r="F64" s="16"/>
      <c r="H64" s="26"/>
    </row>
    <row r="65" spans="3:8" ht="15.6">
      <c r="C65" s="14"/>
      <c r="D65" s="14"/>
      <c r="E65" s="12"/>
      <c r="F65" s="16"/>
      <c r="H65" s="26"/>
    </row>
    <row r="66" spans="3:8" ht="15.6">
      <c r="C66" s="14"/>
      <c r="D66" s="14"/>
      <c r="E66" s="12"/>
      <c r="F66" s="16"/>
      <c r="H66" s="26"/>
    </row>
    <row r="67" spans="3:8" ht="15.6">
      <c r="C67" s="14"/>
      <c r="D67" s="14"/>
      <c r="E67" s="12"/>
      <c r="F67" s="16"/>
      <c r="H67" s="26"/>
    </row>
    <row r="68" spans="3:8" ht="15.6">
      <c r="C68" s="14"/>
      <c r="D68" s="14"/>
      <c r="E68" s="12"/>
      <c r="F68" s="16"/>
      <c r="H68" s="26"/>
    </row>
    <row r="69" spans="3:8" ht="15.6">
      <c r="C69" s="14"/>
      <c r="D69" s="14"/>
      <c r="E69" s="12"/>
      <c r="F69" s="16"/>
      <c r="H69" s="26"/>
    </row>
    <row r="70" spans="3:8" ht="15.6">
      <c r="C70" s="14"/>
      <c r="D70" s="14"/>
      <c r="E70" s="12"/>
      <c r="F70" s="16"/>
      <c r="H70" s="26"/>
    </row>
    <row r="71" spans="3:8" ht="15.6">
      <c r="C71" s="14"/>
      <c r="D71" s="14"/>
      <c r="E71" s="12"/>
      <c r="F71" s="16"/>
      <c r="H71" s="26"/>
    </row>
    <row r="72" spans="3:8" ht="15.6">
      <c r="C72" s="14"/>
      <c r="D72" s="14"/>
      <c r="E72" s="12"/>
      <c r="F72" s="16"/>
      <c r="H72" s="26"/>
    </row>
    <row r="73" spans="3:8" ht="15.6">
      <c r="C73" s="14"/>
      <c r="D73" s="14"/>
      <c r="E73" s="12"/>
      <c r="F73" s="16"/>
      <c r="H73" s="26"/>
    </row>
    <row r="74" spans="3:8" ht="15.6">
      <c r="C74" s="14"/>
      <c r="D74" s="14"/>
      <c r="E74" s="12"/>
      <c r="F74" s="16"/>
      <c r="H74" s="26"/>
    </row>
    <row r="75" spans="3:8" ht="15.6">
      <c r="C75" s="14"/>
      <c r="D75" s="14"/>
      <c r="E75" s="12"/>
      <c r="F75" s="16"/>
      <c r="H75" s="26"/>
    </row>
  </sheetData>
  <mergeCells count="7">
    <mergeCell ref="A8:E8"/>
    <mergeCell ref="A1:E2"/>
    <mergeCell ref="A3:E3"/>
    <mergeCell ref="A4:E4"/>
    <mergeCell ref="A5:E5"/>
    <mergeCell ref="A6:E6"/>
    <mergeCell ref="A7:E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92EA7-DA2B-4E1E-9402-285733F97D4A}">
  <dimension ref="A1:H75"/>
  <sheetViews>
    <sheetView workbookViewId="0">
      <selection activeCell="E10" sqref="E10"/>
    </sheetView>
  </sheetViews>
  <sheetFormatPr defaultColWidth="8.7109375" defaultRowHeight="14.45"/>
  <cols>
    <col min="1" max="1" width="15.85546875" style="18" customWidth="1"/>
    <col min="2" max="2" width="22.5703125" style="18" customWidth="1"/>
    <col min="3" max="3" width="35.85546875" style="18" customWidth="1"/>
    <col min="4" max="4" width="19.140625" style="18" customWidth="1"/>
    <col min="5" max="5" width="20.5703125" style="18" customWidth="1"/>
    <col min="6" max="6" width="23" style="18"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30">
      <c r="A9" s="28" t="s">
        <v>86</v>
      </c>
      <c r="B9" s="27" t="s">
        <v>87</v>
      </c>
      <c r="C9" s="24" t="s">
        <v>88</v>
      </c>
      <c r="D9" s="24" t="s">
        <v>89</v>
      </c>
      <c r="E9" s="24" t="s">
        <v>90</v>
      </c>
      <c r="F9" s="24" t="s">
        <v>91</v>
      </c>
      <c r="G9" s="24" t="s">
        <v>92</v>
      </c>
    </row>
    <row r="10" spans="1:7" ht="15">
      <c r="A10" s="29"/>
      <c r="B10" s="30" t="s">
        <v>48</v>
      </c>
      <c r="C10" s="4" t="s">
        <v>4044</v>
      </c>
      <c r="D10" s="5" t="s">
        <v>241</v>
      </c>
      <c r="E10" s="5" t="s">
        <v>241</v>
      </c>
      <c r="F10" s="6" t="s">
        <v>241</v>
      </c>
      <c r="G10" s="7" t="s">
        <v>4044</v>
      </c>
    </row>
    <row r="11" spans="1:7" ht="15.95">
      <c r="A11" s="29"/>
      <c r="B11" s="30"/>
      <c r="C11" s="4"/>
      <c r="D11" s="7"/>
      <c r="E11" s="5"/>
      <c r="F11" s="6"/>
      <c r="G11" s="8"/>
    </row>
    <row r="12" spans="1:7" ht="15.95">
      <c r="A12" s="29"/>
      <c r="B12" s="30"/>
      <c r="C12" s="4"/>
      <c r="D12" s="5"/>
      <c r="E12" s="5"/>
      <c r="F12" s="6"/>
      <c r="G12" s="7"/>
    </row>
    <row r="13" spans="1:7" ht="15.95">
      <c r="A13" s="29"/>
      <c r="B13" s="30"/>
      <c r="C13" s="4"/>
      <c r="D13" s="9"/>
      <c r="E13" s="5"/>
      <c r="F13" s="5"/>
      <c r="G13" s="9"/>
    </row>
    <row r="14" spans="1:7" ht="15.95">
      <c r="A14" s="29"/>
      <c r="B14" s="30"/>
      <c r="C14" s="4"/>
      <c r="D14" s="10"/>
      <c r="E14" s="5"/>
      <c r="F14" s="5"/>
      <c r="G14" s="9"/>
    </row>
    <row r="15" spans="1:7" ht="15.95">
      <c r="A15" s="29"/>
      <c r="B15" s="30"/>
      <c r="C15" s="4"/>
      <c r="D15" s="10"/>
      <c r="E15" s="5"/>
      <c r="F15" s="5"/>
      <c r="G15" s="9"/>
    </row>
    <row r="16" spans="1:7" ht="15.95">
      <c r="A16" s="29"/>
      <c r="B16" s="30"/>
      <c r="C16" s="4"/>
      <c r="D16" s="10"/>
      <c r="E16" s="5"/>
      <c r="F16" s="5"/>
      <c r="G16" s="9"/>
    </row>
    <row r="17" spans="1:8" ht="15.95">
      <c r="A17" s="29"/>
      <c r="B17" s="30"/>
      <c r="C17" s="4"/>
      <c r="D17" s="10"/>
      <c r="E17" s="5"/>
      <c r="F17" s="5"/>
      <c r="G17" s="9"/>
    </row>
    <row r="18" spans="1:8" ht="15.95">
      <c r="A18" s="29"/>
      <c r="B18" s="30"/>
      <c r="C18" s="4"/>
      <c r="D18" s="10"/>
      <c r="E18" s="5"/>
      <c r="F18" s="5"/>
      <c r="G18" s="9"/>
    </row>
    <row r="19" spans="1:8" ht="15.95">
      <c r="A19" s="29"/>
      <c r="B19" s="30"/>
      <c r="C19" s="4"/>
      <c r="D19" s="10"/>
      <c r="E19" s="5"/>
      <c r="F19" s="5"/>
      <c r="G19" s="9"/>
    </row>
    <row r="20" spans="1:8" ht="15.95">
      <c r="A20" s="29"/>
      <c r="B20" s="30"/>
      <c r="C20" s="4"/>
      <c r="D20" s="10"/>
      <c r="E20" s="5"/>
      <c r="F20" s="5"/>
      <c r="G20" s="9"/>
    </row>
    <row r="21" spans="1:8" ht="15.95">
      <c r="A21" s="29"/>
      <c r="B21" s="31"/>
      <c r="C21" s="4"/>
      <c r="D21" s="10"/>
      <c r="E21" s="5"/>
      <c r="F21" s="5"/>
      <c r="G21" s="9"/>
    </row>
    <row r="22" spans="1:8" ht="15.95">
      <c r="A22" s="29"/>
      <c r="B22" s="32"/>
      <c r="C22" s="4"/>
      <c r="D22" s="10"/>
      <c r="E22" s="5"/>
      <c r="F22" s="5"/>
      <c r="G22" s="9"/>
    </row>
    <row r="23" spans="1:8">
      <c r="A23" s="29"/>
      <c r="B23" s="30"/>
      <c r="C23" s="25"/>
      <c r="D23" s="25"/>
      <c r="E23" s="25"/>
      <c r="F23" s="25"/>
      <c r="G23" s="25"/>
    </row>
    <row r="24" spans="1:8" ht="15.6">
      <c r="A24" s="29"/>
      <c r="B24" s="31"/>
      <c r="C24" s="11"/>
      <c r="D24" s="11"/>
      <c r="E24" s="12"/>
      <c r="F24" s="12"/>
      <c r="H24" s="26"/>
    </row>
    <row r="25" spans="1:8" ht="15.6">
      <c r="A25" s="29"/>
      <c r="B25" s="30"/>
      <c r="C25" s="11"/>
      <c r="D25" s="11"/>
      <c r="E25" s="12"/>
      <c r="F25" s="13"/>
      <c r="H25" s="26"/>
    </row>
    <row r="26" spans="1:8" ht="15.6">
      <c r="A26" s="29"/>
      <c r="B26" s="31"/>
      <c r="C26" s="11"/>
      <c r="D26" s="11"/>
      <c r="E26" s="12"/>
      <c r="F26" s="13"/>
      <c r="H26" s="26"/>
    </row>
    <row r="27" spans="1:8" ht="15.6">
      <c r="A27" s="29"/>
      <c r="B27" s="31"/>
      <c r="C27" s="11"/>
      <c r="D27" s="11"/>
      <c r="E27" s="12"/>
      <c r="F27" s="12"/>
      <c r="H27" s="26"/>
    </row>
    <row r="28" spans="1:8" ht="15.6">
      <c r="A28" s="29"/>
      <c r="B28" s="30"/>
      <c r="C28" s="11"/>
      <c r="D28" s="11"/>
      <c r="E28" s="12"/>
      <c r="F28" s="12"/>
      <c r="H28" s="26"/>
    </row>
    <row r="29" spans="1:8" ht="15.6">
      <c r="A29" s="29"/>
      <c r="B29" s="30"/>
      <c r="C29" s="11"/>
      <c r="D29" s="11"/>
      <c r="E29" s="12"/>
      <c r="F29" s="12"/>
      <c r="H29" s="26"/>
    </row>
    <row r="30" spans="1:8" ht="15.6">
      <c r="A30" s="29"/>
      <c r="B30" s="31"/>
      <c r="C30" s="11"/>
      <c r="D30" s="11"/>
      <c r="E30" s="12"/>
      <c r="F30" s="12"/>
      <c r="H30" s="26"/>
    </row>
    <row r="31" spans="1:8" ht="15.6">
      <c r="A31" s="29">
        <v>22</v>
      </c>
      <c r="B31" s="30"/>
      <c r="C31" s="11"/>
      <c r="D31" s="11"/>
      <c r="E31" s="12"/>
      <c r="F31" s="12"/>
      <c r="H31" s="26"/>
    </row>
    <row r="32" spans="1:8" ht="15.6">
      <c r="A32" s="29"/>
      <c r="B32" s="30"/>
      <c r="C32" s="11"/>
      <c r="D32" s="11"/>
      <c r="E32" s="12"/>
      <c r="F32" s="13"/>
      <c r="H32" s="26"/>
    </row>
    <row r="33" spans="1:8" ht="15.6">
      <c r="A33" s="29"/>
      <c r="B33" s="30"/>
      <c r="C33" s="11"/>
      <c r="D33" s="11"/>
      <c r="E33" s="12"/>
      <c r="F33" s="13"/>
      <c r="H33" s="26"/>
    </row>
    <row r="34" spans="1:8" ht="15.6">
      <c r="A34" s="29"/>
      <c r="B34" s="30"/>
      <c r="C34" s="11"/>
      <c r="D34" s="11"/>
      <c r="E34" s="12"/>
      <c r="F34" s="13"/>
      <c r="H34" s="26"/>
    </row>
    <row r="35" spans="1:8" ht="15.6">
      <c r="A35" s="29"/>
      <c r="B35" s="30"/>
      <c r="C35" s="11"/>
      <c r="D35" s="11"/>
      <c r="E35" s="12"/>
      <c r="F35" s="13"/>
      <c r="H35" s="26"/>
    </row>
    <row r="36" spans="1:8" ht="15.6">
      <c r="A36" s="29"/>
      <c r="B36" s="33"/>
      <c r="C36" s="14"/>
      <c r="D36" s="14"/>
      <c r="E36" s="12"/>
      <c r="F36" s="12"/>
      <c r="H36" s="26"/>
    </row>
    <row r="37" spans="1:8" ht="15.6">
      <c r="A37" s="29"/>
      <c r="B37" s="33"/>
      <c r="C37" s="14"/>
      <c r="D37" s="14"/>
      <c r="E37" s="12"/>
      <c r="F37" s="12"/>
      <c r="H37" s="26"/>
    </row>
    <row r="38" spans="1:8" ht="15.6">
      <c r="A38" s="29"/>
      <c r="B38" s="30"/>
      <c r="C38" s="15"/>
      <c r="D38" s="14"/>
      <c r="E38" s="12"/>
      <c r="F38" s="12"/>
      <c r="H38" s="26"/>
    </row>
    <row r="39" spans="1:8" ht="15.6">
      <c r="A39" s="29"/>
      <c r="B39" s="30"/>
      <c r="C39" s="15"/>
      <c r="D39" s="14"/>
      <c r="E39" s="12"/>
      <c r="F39" s="12"/>
      <c r="H39" s="26"/>
    </row>
    <row r="40" spans="1:8" ht="15.6">
      <c r="A40" s="29"/>
      <c r="B40" s="30"/>
      <c r="C40" s="14"/>
      <c r="D40" s="14"/>
      <c r="E40" s="16"/>
      <c r="F40" s="16"/>
      <c r="H40" s="26"/>
    </row>
    <row r="41" spans="1:8" ht="15.6">
      <c r="A41" s="29"/>
      <c r="B41" s="34"/>
      <c r="C41" s="14"/>
      <c r="D41" s="14"/>
      <c r="E41" s="16"/>
      <c r="F41" s="16"/>
      <c r="H41" s="26"/>
    </row>
    <row r="42" spans="1:8" ht="15.6">
      <c r="A42" s="29"/>
      <c r="B42" s="34"/>
      <c r="C42" s="14"/>
      <c r="D42" s="14"/>
      <c r="E42" s="16"/>
      <c r="F42" s="16"/>
      <c r="H42" s="26"/>
    </row>
    <row r="43" spans="1:8" ht="15.6">
      <c r="A43" s="29"/>
      <c r="B43" s="34"/>
      <c r="C43" s="14"/>
      <c r="D43" s="14"/>
      <c r="E43" s="16"/>
      <c r="F43" s="16"/>
      <c r="H43" s="26"/>
    </row>
    <row r="44" spans="1:8" ht="15.6">
      <c r="A44" s="29"/>
      <c r="B44" s="34"/>
      <c r="C44" s="14"/>
      <c r="D44" s="14"/>
      <c r="E44" s="16"/>
      <c r="F44" s="16"/>
      <c r="H44" s="26"/>
    </row>
    <row r="45" spans="1:8" ht="15.6">
      <c r="A45" s="29"/>
      <c r="B45" s="34"/>
      <c r="C45" s="14"/>
      <c r="D45" s="14"/>
      <c r="E45" s="12"/>
      <c r="F45" s="13"/>
      <c r="H45" s="26"/>
    </row>
    <row r="46" spans="1:8" ht="15.6">
      <c r="A46" s="29"/>
      <c r="B46" s="34"/>
      <c r="C46" s="14"/>
      <c r="D46" s="14"/>
      <c r="E46" s="12"/>
      <c r="F46" s="13"/>
      <c r="H46" s="26"/>
    </row>
    <row r="47" spans="1:8" ht="15.6">
      <c r="A47" s="29"/>
      <c r="B47" s="34"/>
      <c r="C47" s="14"/>
      <c r="D47" s="14"/>
      <c r="E47" s="12"/>
      <c r="F47" s="13"/>
      <c r="H47" s="26"/>
    </row>
    <row r="48" spans="1:8" ht="15.6">
      <c r="A48" s="29"/>
      <c r="B48" s="34"/>
      <c r="C48" s="14"/>
      <c r="D48" s="14"/>
      <c r="E48" s="12"/>
      <c r="F48" s="13"/>
      <c r="H48" s="26"/>
    </row>
    <row r="49" spans="1:8" ht="15.6">
      <c r="A49" s="29"/>
      <c r="B49" s="35"/>
      <c r="C49" s="14"/>
      <c r="D49" s="14"/>
      <c r="E49" s="12"/>
      <c r="F49" s="12"/>
      <c r="H49" s="26"/>
    </row>
    <row r="50" spans="1:8" ht="15.6">
      <c r="C50" s="14"/>
      <c r="D50" s="14"/>
      <c r="E50" s="12"/>
      <c r="F50" s="12"/>
      <c r="H50" s="26"/>
    </row>
    <row r="51" spans="1:8" ht="15.6">
      <c r="C51" s="14"/>
      <c r="D51" s="14"/>
      <c r="E51" s="12"/>
      <c r="F51" s="16"/>
      <c r="H51" s="26"/>
    </row>
    <row r="52" spans="1:8" ht="15.6">
      <c r="C52" s="14"/>
      <c r="D52" s="14"/>
      <c r="E52" s="12"/>
      <c r="F52" s="16"/>
      <c r="H52" s="26"/>
    </row>
    <row r="53" spans="1:8" ht="15.6">
      <c r="C53" s="14"/>
      <c r="D53" s="14"/>
      <c r="E53" s="12"/>
      <c r="F53" s="16"/>
      <c r="H53" s="26"/>
    </row>
    <row r="54" spans="1:8" ht="15.6">
      <c r="C54" s="14"/>
      <c r="D54" s="14"/>
      <c r="E54" s="12"/>
      <c r="F54" s="16"/>
      <c r="H54" s="26"/>
    </row>
    <row r="55" spans="1:8" ht="15.6">
      <c r="C55" s="14"/>
      <c r="D55" s="14"/>
      <c r="E55" s="12"/>
      <c r="F55" s="16"/>
      <c r="H55" s="26"/>
    </row>
    <row r="56" spans="1:8" ht="15.6">
      <c r="C56" s="14"/>
      <c r="D56" s="14"/>
      <c r="E56" s="12"/>
      <c r="F56" s="16"/>
      <c r="H56" s="26"/>
    </row>
    <row r="57" spans="1:8" ht="15.6">
      <c r="C57" s="14"/>
      <c r="D57" s="14"/>
      <c r="E57" s="12"/>
      <c r="F57" s="16"/>
      <c r="H57" s="26"/>
    </row>
    <row r="58" spans="1:8" ht="15.6">
      <c r="C58" s="14"/>
      <c r="D58" s="14"/>
      <c r="E58" s="12"/>
      <c r="F58" s="16"/>
      <c r="H58" s="26"/>
    </row>
    <row r="59" spans="1:8" ht="15.6">
      <c r="C59" s="14"/>
      <c r="D59" s="14"/>
      <c r="E59" s="12"/>
      <c r="F59" s="16"/>
      <c r="H59" s="26"/>
    </row>
    <row r="60" spans="1:8" ht="15.6">
      <c r="C60" s="14"/>
      <c r="D60" s="14"/>
      <c r="E60" s="12"/>
      <c r="F60" s="16"/>
      <c r="H60" s="26"/>
    </row>
    <row r="61" spans="1:8" ht="15.6">
      <c r="C61" s="14"/>
      <c r="D61" s="14"/>
      <c r="E61" s="12"/>
      <c r="F61" s="16"/>
      <c r="H61" s="26"/>
    </row>
    <row r="62" spans="1:8" ht="15.6">
      <c r="C62" s="14"/>
      <c r="D62" s="14"/>
      <c r="E62" s="12"/>
      <c r="F62" s="16"/>
      <c r="H62" s="26"/>
    </row>
    <row r="63" spans="1:8" ht="15.6">
      <c r="C63" s="14"/>
      <c r="D63" s="14"/>
      <c r="E63" s="12"/>
      <c r="F63" s="16"/>
      <c r="H63" s="26"/>
    </row>
    <row r="64" spans="1:8" ht="15.6">
      <c r="C64" s="14"/>
      <c r="D64" s="14"/>
      <c r="E64" s="12"/>
      <c r="F64" s="16"/>
      <c r="H64" s="26"/>
    </row>
    <row r="65" spans="3:8" ht="15.6">
      <c r="C65" s="14"/>
      <c r="D65" s="14"/>
      <c r="E65" s="12"/>
      <c r="F65" s="16"/>
      <c r="H65" s="26"/>
    </row>
    <row r="66" spans="3:8" ht="15.6">
      <c r="C66" s="14"/>
      <c r="D66" s="14"/>
      <c r="E66" s="12"/>
      <c r="F66" s="16"/>
      <c r="H66" s="26"/>
    </row>
    <row r="67" spans="3:8" ht="15.6">
      <c r="C67" s="14"/>
      <c r="D67" s="14"/>
      <c r="E67" s="12"/>
      <c r="F67" s="16"/>
      <c r="H67" s="26"/>
    </row>
    <row r="68" spans="3:8" ht="15.6">
      <c r="C68" s="14"/>
      <c r="D68" s="14"/>
      <c r="E68" s="12"/>
      <c r="F68" s="16"/>
      <c r="H68" s="26"/>
    </row>
    <row r="69" spans="3:8" ht="15.6">
      <c r="C69" s="14"/>
      <c r="D69" s="14"/>
      <c r="E69" s="12"/>
      <c r="F69" s="16"/>
      <c r="H69" s="26"/>
    </row>
    <row r="70" spans="3:8" ht="15.6">
      <c r="C70" s="14"/>
      <c r="D70" s="14"/>
      <c r="E70" s="12"/>
      <c r="F70" s="16"/>
      <c r="H70" s="26"/>
    </row>
    <row r="71" spans="3:8" ht="15.6">
      <c r="C71" s="14"/>
      <c r="D71" s="14"/>
      <c r="E71" s="12"/>
      <c r="F71" s="16"/>
      <c r="H71" s="26"/>
    </row>
    <row r="72" spans="3:8" ht="15.6">
      <c r="C72" s="14"/>
      <c r="D72" s="14"/>
      <c r="E72" s="12"/>
      <c r="F72" s="16"/>
      <c r="H72" s="26"/>
    </row>
    <row r="73" spans="3:8" ht="15.6">
      <c r="C73" s="14"/>
      <c r="D73" s="14"/>
      <c r="E73" s="12"/>
      <c r="F73" s="16"/>
      <c r="H73" s="26"/>
    </row>
    <row r="74" spans="3:8" ht="15.6">
      <c r="C74" s="14"/>
      <c r="D74" s="14"/>
      <c r="E74" s="12"/>
      <c r="F74" s="16"/>
      <c r="H74" s="26"/>
    </row>
    <row r="75" spans="3:8" ht="15.6">
      <c r="C75" s="14"/>
      <c r="D75" s="14"/>
      <c r="E75" s="12"/>
      <c r="F75" s="16"/>
      <c r="H75" s="26"/>
    </row>
  </sheetData>
  <mergeCells count="7">
    <mergeCell ref="A8:E8"/>
    <mergeCell ref="A1:E2"/>
    <mergeCell ref="A3:E3"/>
    <mergeCell ref="A4:E4"/>
    <mergeCell ref="A5:E5"/>
    <mergeCell ref="A6:E6"/>
    <mergeCell ref="A7:E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710FD-3408-4A1D-903E-556EBE7B8326}">
  <dimension ref="A1:N75"/>
  <sheetViews>
    <sheetView topLeftCell="B3" workbookViewId="0">
      <selection activeCell="G10" sqref="G10"/>
    </sheetView>
  </sheetViews>
  <sheetFormatPr defaultColWidth="8.7109375" defaultRowHeight="15" customHeight="1"/>
  <cols>
    <col min="1" max="1" width="15.85546875" style="18" customWidth="1"/>
    <col min="2" max="2" width="22.5703125" style="18" customWidth="1"/>
    <col min="3" max="3" width="35.85546875" style="18" customWidth="1"/>
    <col min="4" max="4" width="80.42578125" style="18" customWidth="1"/>
    <col min="5" max="5" width="20.5703125" style="18" customWidth="1"/>
    <col min="6" max="6" width="23" style="18" customWidth="1"/>
    <col min="7" max="7" width="68" style="18" customWidth="1"/>
    <col min="8" max="8" width="26.7109375" style="18" customWidth="1"/>
    <col min="9" max="16384" width="8.7109375" style="18"/>
  </cols>
  <sheetData>
    <row r="1" spans="1:14">
      <c r="A1" s="488"/>
      <c r="B1" s="488"/>
      <c r="C1" s="488"/>
      <c r="D1" s="488"/>
      <c r="E1" s="488"/>
    </row>
    <row r="2" spans="1:14">
      <c r="A2" s="488"/>
      <c r="B2" s="488"/>
      <c r="C2" s="488"/>
      <c r="D2" s="488"/>
      <c r="E2" s="488"/>
    </row>
    <row r="3" spans="1:14" ht="15.75">
      <c r="A3" s="489" t="s">
        <v>80</v>
      </c>
      <c r="B3" s="489"/>
      <c r="C3" s="489"/>
      <c r="D3" s="489"/>
      <c r="E3" s="489"/>
    </row>
    <row r="4" spans="1:14" ht="15.75">
      <c r="A4" s="396" t="s">
        <v>81</v>
      </c>
      <c r="B4" s="396"/>
      <c r="C4" s="396"/>
      <c r="D4" s="396"/>
      <c r="E4" s="396"/>
    </row>
    <row r="5" spans="1:14" ht="15.75">
      <c r="A5" s="394" t="s">
        <v>82</v>
      </c>
      <c r="B5" s="394"/>
      <c r="C5" s="394"/>
      <c r="D5" s="394"/>
      <c r="E5" s="394"/>
    </row>
    <row r="6" spans="1:14" ht="15.75">
      <c r="A6" s="393" t="s">
        <v>83</v>
      </c>
      <c r="B6" s="393"/>
      <c r="C6" s="393"/>
      <c r="D6" s="393"/>
      <c r="E6" s="393"/>
    </row>
    <row r="7" spans="1:14" ht="15.75">
      <c r="A7" s="395" t="s">
        <v>84</v>
      </c>
      <c r="B7" s="395"/>
      <c r="C7" s="395"/>
      <c r="D7" s="395"/>
      <c r="E7" s="395"/>
    </row>
    <row r="8" spans="1:14" ht="15.75">
      <c r="A8" s="393" t="s">
        <v>85</v>
      </c>
      <c r="B8" s="393"/>
      <c r="C8" s="393"/>
      <c r="D8" s="393"/>
      <c r="E8" s="393"/>
    </row>
    <row r="9" spans="1:14" ht="29.25">
      <c r="A9" s="208" t="s">
        <v>86</v>
      </c>
      <c r="B9" s="209" t="s">
        <v>87</v>
      </c>
      <c r="C9" s="210" t="s">
        <v>88</v>
      </c>
      <c r="D9" s="210" t="s">
        <v>89</v>
      </c>
      <c r="E9" s="211" t="s">
        <v>211</v>
      </c>
      <c r="F9" s="210" t="s">
        <v>91</v>
      </c>
      <c r="G9" s="210" t="s">
        <v>92</v>
      </c>
      <c r="H9" s="166"/>
      <c r="I9" s="166"/>
      <c r="J9" s="166"/>
      <c r="K9" s="166"/>
      <c r="L9" s="166"/>
      <c r="M9" s="166"/>
    </row>
    <row r="10" spans="1:14">
      <c r="A10" s="207">
        <v>1</v>
      </c>
      <c r="B10" s="207" t="s">
        <v>4045</v>
      </c>
      <c r="C10" s="207" t="s">
        <v>4046</v>
      </c>
      <c r="D10" s="207" t="s">
        <v>4047</v>
      </c>
      <c r="E10" s="207" t="s">
        <v>4048</v>
      </c>
      <c r="F10" s="207"/>
      <c r="G10" s="207" t="s">
        <v>4049</v>
      </c>
      <c r="H10" s="207"/>
      <c r="I10" s="207"/>
      <c r="J10" s="207"/>
      <c r="K10" s="207"/>
      <c r="L10" s="207"/>
      <c r="M10" s="207"/>
      <c r="N10" s="143"/>
    </row>
    <row r="11" spans="1:14">
      <c r="A11" s="207">
        <v>2</v>
      </c>
      <c r="B11" s="207" t="s">
        <v>4045</v>
      </c>
      <c r="C11" s="207" t="s">
        <v>4046</v>
      </c>
      <c r="D11" s="207" t="s">
        <v>4050</v>
      </c>
      <c r="E11" s="207" t="s">
        <v>4048</v>
      </c>
      <c r="F11" s="207"/>
      <c r="G11" s="207" t="s">
        <v>4051</v>
      </c>
      <c r="H11" s="207"/>
      <c r="I11" s="207"/>
      <c r="J11" s="207"/>
      <c r="K11" s="207"/>
      <c r="L11" s="207"/>
      <c r="M11" s="207"/>
      <c r="N11" s="143"/>
    </row>
    <row r="12" spans="1:14">
      <c r="A12" s="207">
        <v>3</v>
      </c>
      <c r="B12" s="207" t="s">
        <v>4045</v>
      </c>
      <c r="C12" s="207" t="s">
        <v>4046</v>
      </c>
      <c r="D12" s="207" t="s">
        <v>4052</v>
      </c>
      <c r="E12" s="207" t="s">
        <v>4048</v>
      </c>
      <c r="F12" s="207"/>
      <c r="G12" s="207" t="s">
        <v>4053</v>
      </c>
      <c r="H12" s="207"/>
      <c r="I12" s="207"/>
      <c r="J12" s="207"/>
      <c r="K12" s="207"/>
      <c r="L12" s="207"/>
      <c r="M12" s="207"/>
      <c r="N12" s="143"/>
    </row>
    <row r="13" spans="1:14">
      <c r="A13" s="207">
        <v>4</v>
      </c>
      <c r="B13" s="207" t="s">
        <v>4045</v>
      </c>
      <c r="C13" s="207" t="s">
        <v>4046</v>
      </c>
      <c r="D13" s="207" t="s">
        <v>4054</v>
      </c>
      <c r="E13" s="207" t="s">
        <v>4048</v>
      </c>
      <c r="F13" s="207"/>
      <c r="G13" s="207" t="s">
        <v>4055</v>
      </c>
      <c r="H13" s="207"/>
      <c r="I13" s="207"/>
      <c r="J13" s="207"/>
      <c r="K13" s="207"/>
      <c r="L13" s="207"/>
      <c r="M13" s="207"/>
      <c r="N13" s="143"/>
    </row>
    <row r="14" spans="1:14">
      <c r="A14" s="207">
        <v>5</v>
      </c>
      <c r="B14" s="207" t="s">
        <v>4045</v>
      </c>
      <c r="C14" s="207" t="s">
        <v>4056</v>
      </c>
      <c r="D14" s="207" t="s">
        <v>4057</v>
      </c>
      <c r="E14" s="207" t="s">
        <v>4048</v>
      </c>
      <c r="F14" s="207"/>
      <c r="G14" s="207" t="s">
        <v>4058</v>
      </c>
      <c r="H14" s="207"/>
      <c r="I14" s="207"/>
      <c r="J14" s="207"/>
      <c r="K14" s="207"/>
      <c r="L14" s="207"/>
      <c r="M14" s="207"/>
      <c r="N14" s="143"/>
    </row>
    <row r="15" spans="1:14">
      <c r="A15" s="207">
        <v>6</v>
      </c>
      <c r="B15" s="207" t="s">
        <v>4045</v>
      </c>
      <c r="C15" s="207" t="s">
        <v>4056</v>
      </c>
      <c r="D15" s="207" t="s">
        <v>4059</v>
      </c>
      <c r="E15" s="207" t="s">
        <v>4048</v>
      </c>
      <c r="F15" s="207"/>
      <c r="G15" s="207" t="s">
        <v>4060</v>
      </c>
      <c r="H15" s="207"/>
      <c r="I15" s="207"/>
      <c r="J15" s="207"/>
      <c r="K15" s="207"/>
      <c r="L15" s="207"/>
      <c r="M15" s="207"/>
      <c r="N15" s="143"/>
    </row>
    <row r="16" spans="1:14">
      <c r="A16" s="207">
        <v>7</v>
      </c>
      <c r="B16" s="207" t="s">
        <v>4045</v>
      </c>
      <c r="C16" s="207" t="s">
        <v>4061</v>
      </c>
      <c r="D16" s="207" t="s">
        <v>4062</v>
      </c>
      <c r="E16" s="207" t="s">
        <v>4048</v>
      </c>
      <c r="F16" s="207"/>
      <c r="G16" s="207" t="s">
        <v>4063</v>
      </c>
      <c r="H16" s="207"/>
      <c r="I16" s="207"/>
      <c r="J16" s="207"/>
      <c r="K16" s="207"/>
      <c r="L16" s="207"/>
      <c r="M16" s="207"/>
      <c r="N16" s="143"/>
    </row>
    <row r="17" spans="1:14">
      <c r="A17" s="207">
        <v>8</v>
      </c>
      <c r="B17" s="207" t="s">
        <v>4045</v>
      </c>
      <c r="C17" s="207" t="s">
        <v>4064</v>
      </c>
      <c r="D17" s="207" t="s">
        <v>4065</v>
      </c>
      <c r="E17" s="207" t="s">
        <v>4048</v>
      </c>
      <c r="F17" s="207"/>
      <c r="G17" s="207" t="s">
        <v>4066</v>
      </c>
      <c r="H17" s="207"/>
      <c r="I17" s="207"/>
      <c r="J17" s="207"/>
      <c r="K17" s="207"/>
      <c r="L17" s="207"/>
      <c r="M17" s="207"/>
      <c r="N17" s="143"/>
    </row>
    <row r="18" spans="1:14">
      <c r="A18" s="212"/>
      <c r="B18" s="33"/>
      <c r="C18" s="213"/>
      <c r="D18" s="214"/>
      <c r="E18" s="215"/>
      <c r="F18" s="215"/>
      <c r="G18" s="216"/>
      <c r="H18" s="146"/>
      <c r="I18" s="146"/>
      <c r="J18" s="146"/>
      <c r="K18" s="146"/>
      <c r="L18" s="146"/>
      <c r="M18" s="146"/>
    </row>
    <row r="19" spans="1:14">
      <c r="A19" s="29"/>
      <c r="B19" s="30"/>
      <c r="C19" s="4"/>
      <c r="D19" s="10"/>
      <c r="E19" s="5"/>
      <c r="F19" s="5"/>
      <c r="G19" s="9"/>
    </row>
    <row r="20" spans="1:14">
      <c r="A20" s="29"/>
      <c r="B20" s="30"/>
      <c r="C20" s="4"/>
      <c r="D20" s="10"/>
      <c r="E20" s="5"/>
      <c r="F20" s="5"/>
      <c r="G20" s="9"/>
    </row>
    <row r="21" spans="1:14">
      <c r="A21" s="29"/>
      <c r="B21" s="31"/>
      <c r="C21" s="4"/>
      <c r="D21" s="10"/>
      <c r="E21" s="5"/>
      <c r="F21" s="5"/>
      <c r="G21" s="9"/>
    </row>
    <row r="22" spans="1:14">
      <c r="A22" s="29"/>
      <c r="B22" s="32"/>
      <c r="C22" s="4"/>
      <c r="D22" s="10"/>
      <c r="E22" s="5"/>
      <c r="F22" s="5"/>
      <c r="G22" s="9"/>
    </row>
    <row r="23" spans="1:14">
      <c r="A23" s="29"/>
      <c r="B23" s="30"/>
      <c r="C23" s="25"/>
      <c r="D23" s="25"/>
      <c r="E23" s="25"/>
      <c r="F23" s="25"/>
      <c r="G23" s="25"/>
    </row>
    <row r="24" spans="1:14" ht="15.75">
      <c r="A24" s="29"/>
      <c r="B24" s="31"/>
      <c r="C24" s="11"/>
      <c r="D24" s="11"/>
      <c r="E24" s="12"/>
      <c r="F24" s="12"/>
      <c r="H24" s="26"/>
    </row>
    <row r="25" spans="1:14" ht="15.75">
      <c r="A25" s="29"/>
      <c r="B25" s="30"/>
      <c r="C25" s="11"/>
      <c r="D25" s="11"/>
      <c r="E25" s="12"/>
      <c r="F25" s="13"/>
      <c r="H25" s="26"/>
    </row>
    <row r="26" spans="1:14" ht="15.75">
      <c r="A26" s="29"/>
      <c r="B26" s="31"/>
      <c r="C26" s="11"/>
      <c r="D26" s="11"/>
      <c r="E26" s="12"/>
      <c r="F26" s="13"/>
      <c r="H26" s="26"/>
    </row>
    <row r="27" spans="1:14" ht="15.75">
      <c r="A27" s="29"/>
      <c r="B27" s="31"/>
      <c r="C27" s="11"/>
      <c r="D27" s="11"/>
      <c r="E27" s="12"/>
      <c r="F27" s="12"/>
      <c r="H27" s="26"/>
    </row>
    <row r="28" spans="1:14" ht="15.75">
      <c r="A28" s="29"/>
      <c r="B28" s="30"/>
      <c r="C28" s="11"/>
      <c r="D28" s="11"/>
      <c r="E28" s="12"/>
      <c r="F28" s="12"/>
      <c r="H28" s="26"/>
    </row>
    <row r="29" spans="1:14" ht="15.75">
      <c r="A29" s="29"/>
      <c r="B29" s="30"/>
      <c r="C29" s="11"/>
      <c r="D29" s="11"/>
      <c r="E29" s="12"/>
      <c r="F29" s="12"/>
      <c r="H29" s="26"/>
    </row>
    <row r="30" spans="1:14" ht="15.75">
      <c r="A30" s="29"/>
      <c r="B30" s="31"/>
      <c r="C30" s="11"/>
      <c r="D30" s="11"/>
      <c r="E30" s="12"/>
      <c r="F30" s="12"/>
      <c r="H30" s="26"/>
    </row>
    <row r="31" spans="1:14" ht="15.75">
      <c r="A31" s="29"/>
      <c r="B31" s="30"/>
      <c r="C31" s="11"/>
      <c r="D31" s="11"/>
      <c r="E31" s="12"/>
      <c r="F31" s="12"/>
      <c r="H31" s="26"/>
    </row>
    <row r="32" spans="1:14" ht="15.75">
      <c r="A32" s="29"/>
      <c r="B32" s="30"/>
      <c r="C32" s="11"/>
      <c r="D32" s="11"/>
      <c r="E32" s="12"/>
      <c r="F32" s="13"/>
      <c r="H32" s="26"/>
    </row>
    <row r="33" spans="1:8" ht="15.75">
      <c r="A33" s="29"/>
      <c r="B33" s="30"/>
      <c r="C33" s="11"/>
      <c r="D33" s="11"/>
      <c r="E33" s="12"/>
      <c r="F33" s="13"/>
      <c r="H33" s="26"/>
    </row>
    <row r="34" spans="1:8" ht="15.75">
      <c r="A34" s="29"/>
      <c r="B34" s="30"/>
      <c r="C34" s="11"/>
      <c r="D34" s="11"/>
      <c r="E34" s="12"/>
      <c r="F34" s="13"/>
      <c r="H34" s="26"/>
    </row>
    <row r="35" spans="1:8" ht="15.75">
      <c r="A35" s="29"/>
      <c r="B35" s="30"/>
      <c r="C35" s="11"/>
      <c r="D35" s="11"/>
      <c r="E35" s="12"/>
      <c r="F35" s="13"/>
      <c r="H35" s="26"/>
    </row>
    <row r="36" spans="1:8" ht="15.75">
      <c r="A36" s="29"/>
      <c r="B36" s="33"/>
      <c r="C36" s="14"/>
      <c r="D36" s="14"/>
      <c r="E36" s="12"/>
      <c r="F36" s="12"/>
      <c r="H36" s="26"/>
    </row>
    <row r="37" spans="1:8" ht="15.75">
      <c r="A37" s="29"/>
      <c r="B37" s="33"/>
      <c r="C37" s="14"/>
      <c r="D37" s="14"/>
      <c r="E37" s="12"/>
      <c r="F37" s="12"/>
      <c r="H37" s="26"/>
    </row>
    <row r="38" spans="1:8" ht="15.75">
      <c r="A38" s="29"/>
      <c r="B38" s="30"/>
      <c r="C38" s="15"/>
      <c r="D38" s="14"/>
      <c r="E38" s="12"/>
      <c r="F38" s="12"/>
      <c r="H38" s="26"/>
    </row>
    <row r="39" spans="1:8" ht="15.75">
      <c r="A39" s="29"/>
      <c r="B39" s="30"/>
      <c r="C39" s="15"/>
      <c r="D39" s="14"/>
      <c r="E39" s="12"/>
      <c r="F39" s="12"/>
      <c r="H39" s="26"/>
    </row>
    <row r="40" spans="1:8" ht="15.75">
      <c r="A40" s="29"/>
      <c r="B40" s="30"/>
      <c r="C40" s="14"/>
      <c r="D40" s="14"/>
      <c r="E40" s="16"/>
      <c r="F40" s="16"/>
      <c r="H40" s="26"/>
    </row>
    <row r="41" spans="1:8" ht="15.75">
      <c r="A41" s="29"/>
      <c r="B41" s="34"/>
      <c r="C41" s="14"/>
      <c r="D41" s="14"/>
      <c r="E41" s="16"/>
      <c r="F41" s="16"/>
      <c r="H41" s="26"/>
    </row>
    <row r="42" spans="1:8" ht="15.75">
      <c r="A42" s="29"/>
      <c r="B42" s="34"/>
      <c r="C42" s="14"/>
      <c r="D42" s="14"/>
      <c r="E42" s="16"/>
      <c r="F42" s="16"/>
      <c r="H42" s="26"/>
    </row>
    <row r="43" spans="1:8" ht="15.75">
      <c r="A43" s="29"/>
      <c r="B43" s="34"/>
      <c r="C43" s="14"/>
      <c r="D43" s="14"/>
      <c r="E43" s="16"/>
      <c r="F43" s="16"/>
      <c r="H43" s="26"/>
    </row>
    <row r="44" spans="1:8" ht="15.75">
      <c r="A44" s="29"/>
      <c r="B44" s="34"/>
      <c r="C44" s="14"/>
      <c r="D44" s="14"/>
      <c r="E44" s="16"/>
      <c r="F44" s="16"/>
      <c r="H44" s="26"/>
    </row>
    <row r="45" spans="1:8" ht="15.75">
      <c r="A45" s="29"/>
      <c r="B45" s="34"/>
      <c r="C45" s="14"/>
      <c r="D45" s="14"/>
      <c r="E45" s="12"/>
      <c r="F45" s="13"/>
      <c r="H45" s="26"/>
    </row>
    <row r="46" spans="1:8" ht="15.75">
      <c r="A46" s="29"/>
      <c r="B46" s="34"/>
      <c r="C46" s="14"/>
      <c r="D46" s="14"/>
      <c r="E46" s="12"/>
      <c r="F46" s="13"/>
      <c r="H46" s="26"/>
    </row>
    <row r="47" spans="1:8" ht="15.75">
      <c r="A47" s="29"/>
      <c r="B47" s="34"/>
      <c r="C47" s="14"/>
      <c r="D47" s="14"/>
      <c r="E47" s="12"/>
      <c r="F47" s="13"/>
      <c r="H47" s="26"/>
    </row>
    <row r="48" spans="1:8" ht="15.75">
      <c r="A48" s="29"/>
      <c r="B48" s="34"/>
      <c r="C48" s="14"/>
      <c r="D48" s="14"/>
      <c r="E48" s="12"/>
      <c r="F48" s="13"/>
      <c r="H48" s="26"/>
    </row>
    <row r="49" spans="1:8" ht="15.75">
      <c r="A49" s="29"/>
      <c r="B49" s="35"/>
      <c r="C49" s="14"/>
      <c r="D49" s="14"/>
      <c r="E49" s="12"/>
      <c r="F49" s="12"/>
      <c r="H49" s="26"/>
    </row>
    <row r="50" spans="1:8" ht="15.75">
      <c r="C50" s="14"/>
      <c r="D50" s="14"/>
      <c r="E50" s="12"/>
      <c r="F50" s="12"/>
      <c r="H50" s="26"/>
    </row>
    <row r="51" spans="1:8" ht="15.75">
      <c r="C51" s="14"/>
      <c r="D51" s="14"/>
      <c r="E51" s="12"/>
      <c r="F51" s="16"/>
      <c r="H51" s="26"/>
    </row>
    <row r="52" spans="1:8" ht="15.75">
      <c r="C52" s="14"/>
      <c r="D52" s="14"/>
      <c r="E52" s="12"/>
      <c r="F52" s="16"/>
      <c r="H52" s="26"/>
    </row>
    <row r="53" spans="1:8" ht="15.75">
      <c r="C53" s="14"/>
      <c r="D53" s="14"/>
      <c r="E53" s="12"/>
      <c r="F53" s="16"/>
      <c r="H53" s="26"/>
    </row>
    <row r="54" spans="1:8" ht="15.75">
      <c r="C54" s="14"/>
      <c r="D54" s="14"/>
      <c r="E54" s="12"/>
      <c r="F54" s="16"/>
      <c r="H54" s="26"/>
    </row>
    <row r="55" spans="1:8" ht="15.75">
      <c r="C55" s="14"/>
      <c r="D55" s="14"/>
      <c r="E55" s="12"/>
      <c r="F55" s="16"/>
      <c r="H55" s="26"/>
    </row>
    <row r="56" spans="1:8" ht="15.75">
      <c r="C56" s="14"/>
      <c r="D56" s="14"/>
      <c r="E56" s="12"/>
      <c r="F56" s="16"/>
      <c r="H56" s="26"/>
    </row>
    <row r="57" spans="1:8" ht="15.75">
      <c r="C57" s="14"/>
      <c r="D57" s="14"/>
      <c r="E57" s="12"/>
      <c r="F57" s="16"/>
      <c r="H57" s="26"/>
    </row>
    <row r="58" spans="1:8" ht="15.75">
      <c r="C58" s="14"/>
      <c r="D58" s="14"/>
      <c r="E58" s="12"/>
      <c r="F58" s="16"/>
      <c r="H58" s="26"/>
    </row>
    <row r="59" spans="1:8" ht="15.75">
      <c r="C59" s="14"/>
      <c r="D59" s="14"/>
      <c r="E59" s="12"/>
      <c r="F59" s="16"/>
      <c r="H59" s="26"/>
    </row>
    <row r="60" spans="1:8" ht="15.75">
      <c r="C60" s="14"/>
      <c r="D60" s="14"/>
      <c r="E60" s="12"/>
      <c r="F60" s="16"/>
      <c r="H60" s="26"/>
    </row>
    <row r="61" spans="1:8" ht="15.75">
      <c r="C61" s="14"/>
      <c r="D61" s="14"/>
      <c r="E61" s="12"/>
      <c r="F61" s="16"/>
      <c r="H61" s="26"/>
    </row>
    <row r="62" spans="1:8" ht="15.75">
      <c r="C62" s="14"/>
      <c r="D62" s="14"/>
      <c r="E62" s="12"/>
      <c r="F62" s="16"/>
      <c r="H62" s="26"/>
    </row>
    <row r="63" spans="1:8" ht="15.75">
      <c r="C63" s="14"/>
      <c r="D63" s="14"/>
      <c r="E63" s="12"/>
      <c r="F63" s="16"/>
      <c r="H63" s="26"/>
    </row>
    <row r="64" spans="1:8" ht="15.75">
      <c r="C64" s="14"/>
      <c r="D64" s="14"/>
      <c r="E64" s="12"/>
      <c r="F64" s="16"/>
      <c r="H64" s="26"/>
    </row>
    <row r="65" spans="3:8" ht="15.75">
      <c r="C65" s="14"/>
      <c r="D65" s="14"/>
      <c r="E65" s="12"/>
      <c r="F65" s="16"/>
      <c r="H65" s="26"/>
    </row>
    <row r="66" spans="3:8" ht="15.75">
      <c r="C66" s="14"/>
      <c r="D66" s="14"/>
      <c r="E66" s="12"/>
      <c r="F66" s="16"/>
      <c r="H66" s="26"/>
    </row>
    <row r="67" spans="3:8" ht="15.75">
      <c r="C67" s="14"/>
      <c r="D67" s="14"/>
      <c r="E67" s="12"/>
      <c r="F67" s="16"/>
      <c r="H67" s="26"/>
    </row>
    <row r="68" spans="3:8" ht="15.75">
      <c r="C68" s="14"/>
      <c r="D68" s="14"/>
      <c r="E68" s="12"/>
      <c r="F68" s="16"/>
      <c r="H68" s="26"/>
    </row>
    <row r="69" spans="3:8" ht="15.75">
      <c r="C69" s="14"/>
      <c r="D69" s="14"/>
      <c r="E69" s="12"/>
      <c r="F69" s="16"/>
      <c r="H69" s="26"/>
    </row>
    <row r="70" spans="3:8" ht="15.75">
      <c r="C70" s="14"/>
      <c r="D70" s="14"/>
      <c r="E70" s="12"/>
      <c r="F70" s="16"/>
      <c r="H70" s="26"/>
    </row>
    <row r="71" spans="3:8" ht="15.75">
      <c r="C71" s="14"/>
      <c r="D71" s="14"/>
      <c r="E71" s="12"/>
      <c r="F71" s="16"/>
      <c r="H71" s="26"/>
    </row>
    <row r="72" spans="3:8" ht="15.75">
      <c r="C72" s="14"/>
      <c r="D72" s="14"/>
      <c r="E72" s="12"/>
      <c r="F72" s="16"/>
      <c r="H72" s="26"/>
    </row>
    <row r="73" spans="3:8" ht="15.75">
      <c r="C73" s="14"/>
      <c r="D73" s="14"/>
      <c r="E73" s="12"/>
      <c r="F73" s="16"/>
      <c r="H73" s="26"/>
    </row>
    <row r="74" spans="3:8" ht="15.75">
      <c r="C74" s="14"/>
      <c r="D74" s="14"/>
      <c r="E74" s="12"/>
      <c r="F74" s="16"/>
      <c r="H74" s="26"/>
    </row>
    <row r="75" spans="3:8" ht="15.75">
      <c r="C75" s="14"/>
      <c r="D75" s="14"/>
      <c r="E75" s="12"/>
      <c r="F75" s="16"/>
      <c r="H75" s="26"/>
    </row>
  </sheetData>
  <mergeCells count="7">
    <mergeCell ref="A8:E8"/>
    <mergeCell ref="A1:E2"/>
    <mergeCell ref="A3:E3"/>
    <mergeCell ref="A4:E4"/>
    <mergeCell ref="A5:E5"/>
    <mergeCell ref="A6:E6"/>
    <mergeCell ref="A7:E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713FE-680F-4B09-96C2-0F050897666A}">
  <dimension ref="A1:H100"/>
  <sheetViews>
    <sheetView tabSelected="1" topLeftCell="A80" workbookViewId="0">
      <selection activeCell="A13" sqref="A13"/>
    </sheetView>
  </sheetViews>
  <sheetFormatPr defaultColWidth="8.7109375" defaultRowHeight="14.45"/>
  <cols>
    <col min="1" max="1" width="15.85546875" style="18" customWidth="1"/>
    <col min="2" max="2" width="22.5703125" style="18" customWidth="1"/>
    <col min="3" max="3" width="35.85546875" style="18" customWidth="1"/>
    <col min="4" max="4" width="19.140625" style="18" customWidth="1"/>
    <col min="5" max="5" width="20.5703125" style="18" customWidth="1"/>
    <col min="6" max="6" width="23" style="18" customWidth="1"/>
    <col min="7" max="7" width="125.42578125" style="18" customWidth="1"/>
    <col min="8" max="8" width="26.7109375" style="18" customWidth="1"/>
    <col min="9" max="16384" width="8.7109375" style="18"/>
  </cols>
  <sheetData>
    <row r="1" spans="1:8">
      <c r="A1" s="488"/>
      <c r="B1" s="488"/>
      <c r="C1" s="488"/>
      <c r="D1" s="488"/>
      <c r="E1" s="488"/>
    </row>
    <row r="2" spans="1:8" ht="15">
      <c r="A2" s="488"/>
      <c r="B2" s="488"/>
      <c r="C2" s="488"/>
      <c r="D2" s="488"/>
      <c r="E2" s="488"/>
    </row>
    <row r="3" spans="1:8" ht="15.6" customHeight="1">
      <c r="A3" s="394" t="s">
        <v>80</v>
      </c>
      <c r="B3" s="394"/>
      <c r="C3" s="394"/>
      <c r="D3" s="394"/>
      <c r="E3" s="394"/>
    </row>
    <row r="4" spans="1:8" ht="15.75">
      <c r="A4" s="394" t="s">
        <v>81</v>
      </c>
      <c r="B4" s="394"/>
      <c r="C4" s="394"/>
      <c r="D4" s="394"/>
      <c r="E4" s="394"/>
    </row>
    <row r="5" spans="1:8" ht="15.75">
      <c r="A5" s="394" t="s">
        <v>82</v>
      </c>
      <c r="B5" s="394"/>
      <c r="C5" s="394"/>
      <c r="D5" s="394"/>
      <c r="E5" s="394"/>
    </row>
    <row r="6" spans="1:8" ht="15.6">
      <c r="A6" s="393" t="s">
        <v>83</v>
      </c>
      <c r="B6" s="393"/>
      <c r="C6" s="393"/>
      <c r="D6" s="393"/>
      <c r="E6" s="393"/>
    </row>
    <row r="7" spans="1:8" ht="15.6">
      <c r="A7" s="395" t="s">
        <v>84</v>
      </c>
      <c r="B7" s="395"/>
      <c r="C7" s="395"/>
      <c r="D7" s="395"/>
      <c r="E7" s="395"/>
    </row>
    <row r="8" spans="1:8" ht="15.6">
      <c r="A8" s="393" t="s">
        <v>85</v>
      </c>
      <c r="B8" s="393"/>
      <c r="C8" s="393"/>
      <c r="D8" s="393"/>
      <c r="E8" s="393"/>
    </row>
    <row r="9" spans="1:8" ht="29.25">
      <c r="A9" s="28" t="s">
        <v>86</v>
      </c>
      <c r="B9" s="27" t="s">
        <v>87</v>
      </c>
      <c r="C9" s="24" t="s">
        <v>88</v>
      </c>
      <c r="D9" s="24" t="s">
        <v>89</v>
      </c>
      <c r="E9" s="24" t="s">
        <v>90</v>
      </c>
      <c r="F9" s="24" t="s">
        <v>91</v>
      </c>
      <c r="G9" s="24" t="s">
        <v>92</v>
      </c>
    </row>
    <row r="10" spans="1:8" ht="91.5">
      <c r="A10" s="29"/>
      <c r="B10" s="30" t="s">
        <v>12</v>
      </c>
      <c r="C10" s="109" t="s">
        <v>93</v>
      </c>
      <c r="D10" s="110" t="s">
        <v>94</v>
      </c>
      <c r="E10" s="30" t="s">
        <v>95</v>
      </c>
      <c r="F10" s="295">
        <v>45627</v>
      </c>
      <c r="G10" s="112" t="s">
        <v>96</v>
      </c>
    </row>
    <row r="11" spans="1:8" ht="229.5">
      <c r="A11" s="29"/>
      <c r="B11" s="30" t="s">
        <v>12</v>
      </c>
      <c r="C11" s="109" t="s">
        <v>97</v>
      </c>
      <c r="D11" s="110" t="s">
        <v>94</v>
      </c>
      <c r="E11" s="30" t="s">
        <v>95</v>
      </c>
      <c r="F11" s="295">
        <v>45597</v>
      </c>
      <c r="G11" s="112" t="s">
        <v>98</v>
      </c>
    </row>
    <row r="12" spans="1:8" ht="409.6">
      <c r="A12" s="29"/>
      <c r="B12" s="30"/>
      <c r="C12" s="109" t="s">
        <v>99</v>
      </c>
      <c r="D12" s="110" t="s">
        <v>94</v>
      </c>
      <c r="E12" s="30" t="s">
        <v>95</v>
      </c>
      <c r="F12" s="295">
        <v>45809</v>
      </c>
      <c r="G12" s="112" t="s">
        <v>100</v>
      </c>
    </row>
    <row r="13" spans="1:8" ht="409.6">
      <c r="A13" s="29"/>
      <c r="B13" s="30"/>
      <c r="C13" s="109" t="s">
        <v>101</v>
      </c>
      <c r="D13" s="110" t="s">
        <v>94</v>
      </c>
      <c r="E13" s="30" t="s">
        <v>95</v>
      </c>
      <c r="F13" s="111" t="s">
        <v>102</v>
      </c>
      <c r="G13" s="112" t="s">
        <v>103</v>
      </c>
    </row>
    <row r="14" spans="1:8" ht="68.25" customHeight="1">
      <c r="A14" s="29"/>
      <c r="B14" s="31"/>
      <c r="C14" s="109" t="s">
        <v>104</v>
      </c>
      <c r="D14" s="110" t="s">
        <v>94</v>
      </c>
      <c r="E14" s="30" t="s">
        <v>95</v>
      </c>
      <c r="F14" s="295">
        <v>45658</v>
      </c>
      <c r="G14" s="112" t="s">
        <v>105</v>
      </c>
    </row>
    <row r="15" spans="1:8" ht="134.25" customHeight="1">
      <c r="A15" s="29"/>
      <c r="B15" s="30"/>
      <c r="C15" s="109" t="s">
        <v>106</v>
      </c>
      <c r="D15" s="110" t="s">
        <v>94</v>
      </c>
      <c r="E15" s="30" t="s">
        <v>95</v>
      </c>
      <c r="F15" s="111" t="s">
        <v>107</v>
      </c>
      <c r="G15" s="112" t="s">
        <v>108</v>
      </c>
      <c r="H15" s="26"/>
    </row>
    <row r="16" spans="1:8" ht="30.75">
      <c r="A16" s="29"/>
      <c r="B16" s="30"/>
      <c r="C16" s="106" t="s">
        <v>109</v>
      </c>
      <c r="D16" s="114" t="s">
        <v>110</v>
      </c>
      <c r="E16" s="115" t="s">
        <v>111</v>
      </c>
      <c r="F16" s="115" t="s">
        <v>112</v>
      </c>
      <c r="G16" s="116" t="s">
        <v>113</v>
      </c>
      <c r="H16" s="26"/>
    </row>
    <row r="17" spans="1:8" ht="30.75">
      <c r="A17" s="29"/>
      <c r="B17" s="30"/>
      <c r="C17" s="109" t="s">
        <v>114</v>
      </c>
      <c r="D17" s="117" t="s">
        <v>115</v>
      </c>
      <c r="E17" s="112" t="s">
        <v>116</v>
      </c>
      <c r="F17" s="112" t="s">
        <v>117</v>
      </c>
      <c r="G17" s="112" t="s">
        <v>118</v>
      </c>
      <c r="H17" s="26"/>
    </row>
    <row r="18" spans="1:8" ht="15">
      <c r="A18" s="29"/>
      <c r="B18" s="31"/>
      <c r="C18" s="118" t="s">
        <v>119</v>
      </c>
      <c r="D18" s="119" t="s">
        <v>107</v>
      </c>
      <c r="E18" s="120" t="s">
        <v>120</v>
      </c>
      <c r="F18" s="136" t="s">
        <v>121</v>
      </c>
      <c r="G18" s="121" t="s">
        <v>122</v>
      </c>
      <c r="H18" s="26"/>
    </row>
    <row r="19" spans="1:8" ht="15">
      <c r="A19" s="29"/>
      <c r="B19" s="30"/>
      <c r="C19" s="122" t="s">
        <v>123</v>
      </c>
      <c r="D19" s="123" t="s">
        <v>107</v>
      </c>
      <c r="E19" s="123" t="s">
        <v>120</v>
      </c>
      <c r="F19" s="136" t="s">
        <v>121</v>
      </c>
      <c r="G19" s="121" t="s">
        <v>124</v>
      </c>
      <c r="H19" s="26"/>
    </row>
    <row r="20" spans="1:8" ht="15">
      <c r="A20" s="29"/>
      <c r="B20" s="30"/>
      <c r="C20" s="124" t="s">
        <v>123</v>
      </c>
      <c r="D20" s="123" t="s">
        <v>107</v>
      </c>
      <c r="E20" s="123" t="s">
        <v>120</v>
      </c>
      <c r="F20" s="136" t="s">
        <v>121</v>
      </c>
      <c r="G20" s="121" t="s">
        <v>125</v>
      </c>
      <c r="H20" s="26"/>
    </row>
    <row r="21" spans="1:8" ht="15">
      <c r="A21" s="29"/>
      <c r="B21" s="30"/>
      <c r="C21" s="124" t="s">
        <v>123</v>
      </c>
      <c r="D21" s="123" t="s">
        <v>107</v>
      </c>
      <c r="E21" s="123" t="s">
        <v>120</v>
      </c>
      <c r="F21" s="136" t="s">
        <v>121</v>
      </c>
      <c r="G21" s="125" t="s">
        <v>126</v>
      </c>
      <c r="H21" s="26"/>
    </row>
    <row r="22" spans="1:8" ht="15">
      <c r="A22" s="29"/>
      <c r="B22" s="30"/>
      <c r="C22" s="118" t="s">
        <v>127</v>
      </c>
      <c r="D22" s="126" t="s">
        <v>107</v>
      </c>
      <c r="E22" s="123" t="s">
        <v>120</v>
      </c>
      <c r="F22" s="136" t="s">
        <v>121</v>
      </c>
      <c r="G22" s="127" t="s">
        <v>128</v>
      </c>
      <c r="H22" s="26"/>
    </row>
    <row r="23" spans="1:8" ht="15">
      <c r="A23" s="29"/>
      <c r="B23" s="30"/>
      <c r="C23" s="128" t="s">
        <v>129</v>
      </c>
      <c r="D23" s="123" t="s">
        <v>107</v>
      </c>
      <c r="E23" s="123" t="s">
        <v>120</v>
      </c>
      <c r="F23" s="136" t="s">
        <v>121</v>
      </c>
      <c r="G23" s="129" t="s">
        <v>130</v>
      </c>
      <c r="H23" s="26"/>
    </row>
    <row r="24" spans="1:8" ht="15">
      <c r="A24" s="29"/>
      <c r="B24" s="33"/>
      <c r="C24" s="130" t="s">
        <v>129</v>
      </c>
      <c r="D24" s="123" t="s">
        <v>107</v>
      </c>
      <c r="E24" s="123" t="s">
        <v>120</v>
      </c>
      <c r="F24" s="136" t="s">
        <v>121</v>
      </c>
      <c r="G24" s="129" t="s">
        <v>131</v>
      </c>
      <c r="H24" s="26"/>
    </row>
    <row r="25" spans="1:8" ht="15">
      <c r="A25" s="29"/>
      <c r="B25" s="33"/>
      <c r="C25" s="130" t="s">
        <v>129</v>
      </c>
      <c r="D25" s="123" t="s">
        <v>107</v>
      </c>
      <c r="E25" s="123" t="s">
        <v>120</v>
      </c>
      <c r="F25" s="136" t="s">
        <v>121</v>
      </c>
      <c r="G25" s="129" t="s">
        <v>130</v>
      </c>
      <c r="H25" s="26"/>
    </row>
    <row r="26" spans="1:8" ht="15">
      <c r="A26" s="29"/>
      <c r="B26" s="30"/>
      <c r="C26" s="130" t="s">
        <v>129</v>
      </c>
      <c r="D26" s="123" t="s">
        <v>107</v>
      </c>
      <c r="E26" s="123" t="s">
        <v>120</v>
      </c>
      <c r="F26" s="136" t="s">
        <v>121</v>
      </c>
      <c r="G26" s="129" t="s">
        <v>130</v>
      </c>
      <c r="H26" s="26"/>
    </row>
    <row r="27" spans="1:8" ht="15">
      <c r="A27" s="29"/>
      <c r="B27" s="30"/>
      <c r="C27" s="130" t="s">
        <v>129</v>
      </c>
      <c r="D27" s="123" t="s">
        <v>107</v>
      </c>
      <c r="E27" s="123" t="s">
        <v>120</v>
      </c>
      <c r="F27" s="136" t="s">
        <v>121</v>
      </c>
      <c r="G27" s="129" t="s">
        <v>130</v>
      </c>
      <c r="H27" s="26"/>
    </row>
    <row r="28" spans="1:8" ht="15">
      <c r="A28" s="29"/>
      <c r="B28" s="30"/>
      <c r="C28" s="130" t="s">
        <v>129</v>
      </c>
      <c r="D28" s="123" t="s">
        <v>107</v>
      </c>
      <c r="E28" s="123" t="s">
        <v>120</v>
      </c>
      <c r="F28" s="136" t="s">
        <v>121</v>
      </c>
      <c r="G28" s="129" t="s">
        <v>130</v>
      </c>
      <c r="H28" s="26"/>
    </row>
    <row r="29" spans="1:8" ht="15">
      <c r="A29" s="29"/>
      <c r="B29" s="34"/>
      <c r="C29" s="118" t="s">
        <v>132</v>
      </c>
      <c r="D29" s="126" t="s">
        <v>107</v>
      </c>
      <c r="E29" s="123" t="s">
        <v>120</v>
      </c>
      <c r="F29" s="136" t="s">
        <v>121</v>
      </c>
      <c r="G29" s="121" t="s">
        <v>133</v>
      </c>
      <c r="H29" s="26"/>
    </row>
    <row r="30" spans="1:8" ht="15">
      <c r="A30" s="29"/>
      <c r="B30" s="34"/>
      <c r="C30" s="122" t="s">
        <v>134</v>
      </c>
      <c r="D30" s="123" t="s">
        <v>107</v>
      </c>
      <c r="E30" s="123" t="s">
        <v>120</v>
      </c>
      <c r="F30" s="136" t="s">
        <v>121</v>
      </c>
      <c r="G30" s="127" t="s">
        <v>135</v>
      </c>
      <c r="H30" s="26"/>
    </row>
    <row r="31" spans="1:8" ht="15">
      <c r="A31" s="29"/>
      <c r="B31" s="34"/>
      <c r="C31" s="124" t="s">
        <v>134</v>
      </c>
      <c r="D31" s="123" t="s">
        <v>107</v>
      </c>
      <c r="E31" s="123" t="s">
        <v>120</v>
      </c>
      <c r="F31" s="136" t="s">
        <v>121</v>
      </c>
      <c r="G31" s="129" t="s">
        <v>128</v>
      </c>
      <c r="H31" s="26"/>
    </row>
    <row r="32" spans="1:8" ht="15">
      <c r="A32" s="29"/>
      <c r="B32" s="34"/>
      <c r="C32" s="124" t="s">
        <v>134</v>
      </c>
      <c r="D32" s="123" t="s">
        <v>107</v>
      </c>
      <c r="E32" s="123" t="s">
        <v>120</v>
      </c>
      <c r="F32" s="136" t="s">
        <v>121</v>
      </c>
      <c r="G32" s="121" t="s">
        <v>136</v>
      </c>
      <c r="H32" s="26"/>
    </row>
    <row r="33" spans="1:8" ht="15">
      <c r="A33" s="29"/>
      <c r="B33" s="34"/>
      <c r="C33" s="124" t="s">
        <v>137</v>
      </c>
      <c r="D33" s="123" t="s">
        <v>138</v>
      </c>
      <c r="E33" s="131" t="s">
        <v>139</v>
      </c>
      <c r="F33" s="132">
        <v>45680</v>
      </c>
      <c r="G33" s="120" t="s">
        <v>140</v>
      </c>
      <c r="H33" s="26"/>
    </row>
    <row r="34" spans="1:8" ht="15">
      <c r="A34" s="29"/>
      <c r="B34" s="34"/>
      <c r="C34" s="124" t="s">
        <v>137</v>
      </c>
      <c r="D34" s="123" t="s">
        <v>107</v>
      </c>
      <c r="E34" s="123" t="s">
        <v>120</v>
      </c>
      <c r="F34" s="136" t="s">
        <v>121</v>
      </c>
      <c r="G34" s="123" t="s">
        <v>141</v>
      </c>
      <c r="H34" s="26"/>
    </row>
    <row r="35" spans="1:8" ht="15">
      <c r="A35" s="29"/>
      <c r="B35" s="34"/>
      <c r="C35" s="124" t="s">
        <v>142</v>
      </c>
      <c r="D35" s="123" t="s">
        <v>107</v>
      </c>
      <c r="E35" s="123" t="s">
        <v>120</v>
      </c>
      <c r="F35" s="136" t="s">
        <v>121</v>
      </c>
      <c r="G35" s="129" t="s">
        <v>143</v>
      </c>
      <c r="H35" s="26"/>
    </row>
    <row r="36" spans="1:8" ht="15">
      <c r="A36" s="29"/>
      <c r="B36" s="34"/>
      <c r="C36" s="124" t="s">
        <v>142</v>
      </c>
      <c r="D36" s="123" t="s">
        <v>107</v>
      </c>
      <c r="E36" s="123" t="s">
        <v>120</v>
      </c>
      <c r="F36" s="136" t="s">
        <v>121</v>
      </c>
      <c r="G36" s="129" t="s">
        <v>144</v>
      </c>
      <c r="H36" s="26"/>
    </row>
    <row r="37" spans="1:8" ht="15">
      <c r="A37" s="29"/>
      <c r="B37" s="35"/>
      <c r="C37" s="124" t="s">
        <v>142</v>
      </c>
      <c r="D37" s="123" t="s">
        <v>107</v>
      </c>
      <c r="E37" s="123" t="s">
        <v>120</v>
      </c>
      <c r="F37" s="136" t="s">
        <v>121</v>
      </c>
      <c r="G37" s="129" t="s">
        <v>145</v>
      </c>
      <c r="H37" s="26"/>
    </row>
    <row r="38" spans="1:8" ht="15">
      <c r="C38" s="124" t="s">
        <v>142</v>
      </c>
      <c r="D38" s="123" t="s">
        <v>107</v>
      </c>
      <c r="E38" s="123" t="s">
        <v>120</v>
      </c>
      <c r="F38" s="136" t="s">
        <v>121</v>
      </c>
      <c r="G38" s="129" t="s">
        <v>146</v>
      </c>
      <c r="H38" s="26"/>
    </row>
    <row r="39" spans="1:8" ht="15">
      <c r="C39" s="124" t="s">
        <v>147</v>
      </c>
      <c r="D39" s="123" t="s">
        <v>107</v>
      </c>
      <c r="E39" s="123" t="s">
        <v>120</v>
      </c>
      <c r="F39" s="136" t="s">
        <v>121</v>
      </c>
      <c r="G39" s="129" t="s">
        <v>148</v>
      </c>
      <c r="H39" s="26"/>
    </row>
    <row r="40" spans="1:8" ht="15">
      <c r="C40" s="124" t="s">
        <v>147</v>
      </c>
      <c r="D40" s="123" t="s">
        <v>107</v>
      </c>
      <c r="E40" s="123" t="s">
        <v>120</v>
      </c>
      <c r="F40" s="136" t="s">
        <v>121</v>
      </c>
      <c r="G40" s="129" t="s">
        <v>149</v>
      </c>
      <c r="H40" s="26"/>
    </row>
    <row r="41" spans="1:8" ht="15">
      <c r="C41" s="124" t="s">
        <v>147</v>
      </c>
      <c r="D41" s="123" t="s">
        <v>107</v>
      </c>
      <c r="E41" s="123" t="s">
        <v>120</v>
      </c>
      <c r="F41" s="136" t="s">
        <v>121</v>
      </c>
      <c r="G41" s="129" t="s">
        <v>150</v>
      </c>
      <c r="H41" s="26"/>
    </row>
    <row r="42" spans="1:8" ht="15">
      <c r="C42" s="124" t="s">
        <v>151</v>
      </c>
      <c r="D42" s="123" t="s">
        <v>107</v>
      </c>
      <c r="E42" s="123" t="s">
        <v>120</v>
      </c>
      <c r="F42" s="136" t="s">
        <v>121</v>
      </c>
      <c r="G42" s="129" t="s">
        <v>148</v>
      </c>
      <c r="H42" s="26"/>
    </row>
    <row r="43" spans="1:8" ht="15">
      <c r="C43" s="124" t="s">
        <v>151</v>
      </c>
      <c r="D43" s="123" t="s">
        <v>107</v>
      </c>
      <c r="E43" s="123" t="s">
        <v>120</v>
      </c>
      <c r="F43" s="136" t="s">
        <v>121</v>
      </c>
      <c r="G43" s="129" t="s">
        <v>149</v>
      </c>
      <c r="H43" s="26"/>
    </row>
    <row r="44" spans="1:8" ht="15">
      <c r="C44" s="124" t="s">
        <v>151</v>
      </c>
      <c r="D44" s="123" t="s">
        <v>107</v>
      </c>
      <c r="E44" s="123" t="s">
        <v>120</v>
      </c>
      <c r="F44" s="136" t="s">
        <v>121</v>
      </c>
      <c r="G44" s="129" t="s">
        <v>150</v>
      </c>
      <c r="H44" s="26"/>
    </row>
    <row r="45" spans="1:8" ht="15">
      <c r="C45" s="124" t="s">
        <v>152</v>
      </c>
      <c r="D45" s="123" t="s">
        <v>107</v>
      </c>
      <c r="E45" s="123" t="s">
        <v>120</v>
      </c>
      <c r="F45" s="136" t="s">
        <v>121</v>
      </c>
      <c r="G45" s="129" t="s">
        <v>130</v>
      </c>
      <c r="H45" s="26"/>
    </row>
    <row r="46" spans="1:8" ht="15">
      <c r="C46" s="124" t="s">
        <v>152</v>
      </c>
      <c r="D46" s="123" t="s">
        <v>107</v>
      </c>
      <c r="E46" s="123" t="s">
        <v>120</v>
      </c>
      <c r="F46" s="136" t="s">
        <v>121</v>
      </c>
      <c r="G46" s="129" t="s">
        <v>131</v>
      </c>
      <c r="H46" s="26"/>
    </row>
    <row r="47" spans="1:8" ht="15">
      <c r="C47" s="124" t="s">
        <v>152</v>
      </c>
      <c r="D47" s="123" t="s">
        <v>107</v>
      </c>
      <c r="E47" s="123" t="s">
        <v>120</v>
      </c>
      <c r="F47" s="136" t="s">
        <v>121</v>
      </c>
      <c r="G47" s="129" t="s">
        <v>130</v>
      </c>
      <c r="H47" s="26"/>
    </row>
    <row r="48" spans="1:8" ht="15">
      <c r="C48" s="124" t="s">
        <v>152</v>
      </c>
      <c r="D48" s="123" t="s">
        <v>107</v>
      </c>
      <c r="E48" s="123" t="s">
        <v>120</v>
      </c>
      <c r="F48" s="136" t="s">
        <v>121</v>
      </c>
      <c r="G48" s="129" t="s">
        <v>130</v>
      </c>
      <c r="H48" s="26"/>
    </row>
    <row r="49" spans="3:8" ht="15">
      <c r="C49" s="124" t="s">
        <v>152</v>
      </c>
      <c r="D49" s="123" t="s">
        <v>107</v>
      </c>
      <c r="E49" s="123" t="s">
        <v>120</v>
      </c>
      <c r="F49" s="136" t="s">
        <v>121</v>
      </c>
      <c r="G49" s="129" t="s">
        <v>130</v>
      </c>
      <c r="H49" s="26"/>
    </row>
    <row r="50" spans="3:8" ht="15">
      <c r="C50" s="124" t="s">
        <v>152</v>
      </c>
      <c r="D50" s="123" t="s">
        <v>107</v>
      </c>
      <c r="E50" s="123" t="s">
        <v>120</v>
      </c>
      <c r="F50" s="136" t="s">
        <v>121</v>
      </c>
      <c r="G50" s="129" t="s">
        <v>130</v>
      </c>
      <c r="H50" s="26"/>
    </row>
    <row r="51" spans="3:8" ht="15">
      <c r="C51" s="118" t="s">
        <v>153</v>
      </c>
      <c r="D51" s="126" t="s">
        <v>107</v>
      </c>
      <c r="E51" s="123" t="s">
        <v>120</v>
      </c>
      <c r="F51" s="136" t="s">
        <v>121</v>
      </c>
      <c r="G51" s="121" t="s">
        <v>154</v>
      </c>
      <c r="H51" s="26"/>
    </row>
    <row r="52" spans="3:8" ht="15">
      <c r="C52" s="106" t="s">
        <v>155</v>
      </c>
      <c r="D52" s="107" t="s">
        <v>156</v>
      </c>
      <c r="E52" s="108" t="s">
        <v>157</v>
      </c>
      <c r="F52" s="133" t="s">
        <v>38</v>
      </c>
      <c r="G52" s="108" t="s">
        <v>158</v>
      </c>
      <c r="H52" s="26"/>
    </row>
    <row r="53" spans="3:8" ht="15">
      <c r="C53" s="106" t="s">
        <v>159</v>
      </c>
      <c r="D53" s="107" t="s">
        <v>107</v>
      </c>
      <c r="E53" s="108" t="s">
        <v>95</v>
      </c>
      <c r="F53" s="108" t="s">
        <v>160</v>
      </c>
      <c r="G53" s="134" t="s">
        <v>161</v>
      </c>
      <c r="H53" s="26"/>
    </row>
    <row r="54" spans="3:8" ht="15">
      <c r="C54" s="109" t="s">
        <v>162</v>
      </c>
      <c r="D54" s="110" t="s">
        <v>107</v>
      </c>
      <c r="E54" s="111" t="s">
        <v>95</v>
      </c>
      <c r="F54" s="111" t="s">
        <v>163</v>
      </c>
      <c r="G54" s="113" t="s">
        <v>161</v>
      </c>
      <c r="H54" s="26"/>
    </row>
    <row r="55" spans="3:8" ht="15">
      <c r="C55" s="109" t="s">
        <v>164</v>
      </c>
      <c r="D55" s="110" t="s">
        <v>107</v>
      </c>
      <c r="E55" s="111" t="s">
        <v>95</v>
      </c>
      <c r="F55" s="111" t="s">
        <v>163</v>
      </c>
      <c r="G55" s="113" t="s">
        <v>161</v>
      </c>
      <c r="H55" s="26"/>
    </row>
    <row r="56" spans="3:8" ht="15">
      <c r="C56" s="109" t="s">
        <v>165</v>
      </c>
      <c r="D56" s="110" t="s">
        <v>107</v>
      </c>
      <c r="E56" s="111" t="s">
        <v>95</v>
      </c>
      <c r="F56" s="111" t="s">
        <v>166</v>
      </c>
      <c r="G56" s="113" t="s">
        <v>161</v>
      </c>
      <c r="H56" s="26"/>
    </row>
    <row r="57" spans="3:8" ht="15">
      <c r="C57" s="109" t="s">
        <v>167</v>
      </c>
      <c r="D57" s="110" t="s">
        <v>107</v>
      </c>
      <c r="E57" s="111" t="s">
        <v>95</v>
      </c>
      <c r="F57" s="111" t="s">
        <v>163</v>
      </c>
      <c r="G57" s="113" t="s">
        <v>161</v>
      </c>
      <c r="H57" s="26"/>
    </row>
    <row r="58" spans="3:8" ht="15">
      <c r="C58" s="109" t="s">
        <v>168</v>
      </c>
      <c r="D58" s="110" t="s">
        <v>107</v>
      </c>
      <c r="E58" s="111" t="s">
        <v>95</v>
      </c>
      <c r="F58" s="111" t="s">
        <v>169</v>
      </c>
      <c r="G58" s="113" t="s">
        <v>161</v>
      </c>
      <c r="H58" s="26"/>
    </row>
    <row r="59" spans="3:8" ht="15">
      <c r="C59" s="109" t="s">
        <v>170</v>
      </c>
      <c r="D59" s="110" t="s">
        <v>107</v>
      </c>
      <c r="E59" s="111" t="s">
        <v>95</v>
      </c>
      <c r="F59" s="111" t="s">
        <v>160</v>
      </c>
      <c r="G59" s="113" t="s">
        <v>161</v>
      </c>
      <c r="H59" s="26"/>
    </row>
    <row r="60" spans="3:8" ht="15">
      <c r="C60" s="109" t="s">
        <v>171</v>
      </c>
      <c r="D60" s="110" t="s">
        <v>107</v>
      </c>
      <c r="E60" s="111" t="s">
        <v>95</v>
      </c>
      <c r="F60" s="111" t="s">
        <v>163</v>
      </c>
      <c r="G60" s="113" t="s">
        <v>161</v>
      </c>
      <c r="H60" s="26"/>
    </row>
    <row r="61" spans="3:8" ht="15">
      <c r="C61" s="109" t="s">
        <v>172</v>
      </c>
      <c r="D61" s="110" t="s">
        <v>107</v>
      </c>
      <c r="E61" s="111" t="s">
        <v>95</v>
      </c>
      <c r="F61" s="111" t="s">
        <v>163</v>
      </c>
      <c r="G61" s="113" t="s">
        <v>161</v>
      </c>
      <c r="H61" s="26"/>
    </row>
    <row r="62" spans="3:8" ht="15">
      <c r="C62" s="109" t="s">
        <v>173</v>
      </c>
      <c r="D62" s="110" t="s">
        <v>107</v>
      </c>
      <c r="E62" s="111" t="s">
        <v>95</v>
      </c>
      <c r="F62" s="111" t="s">
        <v>160</v>
      </c>
      <c r="G62" s="113" t="s">
        <v>161</v>
      </c>
      <c r="H62" s="26"/>
    </row>
    <row r="63" spans="3:8" ht="15">
      <c r="C63" s="109" t="s">
        <v>174</v>
      </c>
      <c r="D63" s="110" t="s">
        <v>107</v>
      </c>
      <c r="E63" s="111" t="s">
        <v>95</v>
      </c>
      <c r="F63" s="111" t="s">
        <v>160</v>
      </c>
      <c r="G63" s="113" t="s">
        <v>161</v>
      </c>
      <c r="H63" s="26"/>
    </row>
    <row r="64" spans="3:8" ht="15">
      <c r="C64" s="109" t="s">
        <v>175</v>
      </c>
      <c r="D64" s="110" t="s">
        <v>107</v>
      </c>
      <c r="E64" s="111" t="s">
        <v>95</v>
      </c>
      <c r="F64" s="111" t="s">
        <v>160</v>
      </c>
      <c r="G64" s="113" t="s">
        <v>161</v>
      </c>
    </row>
    <row r="65" spans="3:7" ht="30.75">
      <c r="C65" s="118" t="s">
        <v>176</v>
      </c>
      <c r="D65" s="135" t="s">
        <v>177</v>
      </c>
      <c r="E65" s="136" t="s">
        <v>178</v>
      </c>
      <c r="F65" s="136" t="s">
        <v>121</v>
      </c>
      <c r="G65" s="66" t="s">
        <v>179</v>
      </c>
    </row>
    <row r="66" spans="3:7" ht="30.75">
      <c r="C66" s="137" t="s">
        <v>180</v>
      </c>
      <c r="D66" s="135" t="s">
        <v>177</v>
      </c>
      <c r="E66" s="136" t="s">
        <v>178</v>
      </c>
      <c r="F66" s="136" t="s">
        <v>121</v>
      </c>
      <c r="G66" s="66" t="s">
        <v>179</v>
      </c>
    </row>
    <row r="67" spans="3:7" ht="30.75">
      <c r="C67" s="137" t="s">
        <v>181</v>
      </c>
      <c r="D67" s="135" t="s">
        <v>177</v>
      </c>
      <c r="E67" s="136" t="s">
        <v>178</v>
      </c>
      <c r="F67" s="136" t="s">
        <v>121</v>
      </c>
      <c r="G67" s="66" t="s">
        <v>179</v>
      </c>
    </row>
    <row r="68" spans="3:7" ht="30.75">
      <c r="C68" s="137" t="s">
        <v>182</v>
      </c>
      <c r="D68" s="135" t="s">
        <v>177</v>
      </c>
      <c r="E68" s="136" t="s">
        <v>178</v>
      </c>
      <c r="F68" s="136" t="s">
        <v>121</v>
      </c>
      <c r="G68" s="66" t="s">
        <v>179</v>
      </c>
    </row>
    <row r="69" spans="3:7" ht="30.75">
      <c r="C69" s="137" t="s">
        <v>183</v>
      </c>
      <c r="D69" s="135" t="s">
        <v>177</v>
      </c>
      <c r="E69" s="136" t="s">
        <v>178</v>
      </c>
      <c r="F69" s="136" t="s">
        <v>121</v>
      </c>
      <c r="G69" s="66" t="s">
        <v>179</v>
      </c>
    </row>
    <row r="70" spans="3:7" ht="30.75">
      <c r="C70" s="137" t="s">
        <v>184</v>
      </c>
      <c r="D70" s="135" t="s">
        <v>177</v>
      </c>
      <c r="E70" s="136" t="s">
        <v>178</v>
      </c>
      <c r="F70" s="136" t="s">
        <v>121</v>
      </c>
      <c r="G70" s="66" t="s">
        <v>179</v>
      </c>
    </row>
    <row r="71" spans="3:7" ht="30.75">
      <c r="C71" s="137" t="s">
        <v>185</v>
      </c>
      <c r="D71" s="135" t="s">
        <v>177</v>
      </c>
      <c r="E71" s="136" t="s">
        <v>178</v>
      </c>
      <c r="F71" s="136" t="s">
        <v>121</v>
      </c>
      <c r="G71" s="66" t="s">
        <v>179</v>
      </c>
    </row>
    <row r="72" spans="3:7" ht="30.75">
      <c r="C72" s="137" t="s">
        <v>186</v>
      </c>
      <c r="D72" s="135" t="s">
        <v>177</v>
      </c>
      <c r="E72" s="136" t="s">
        <v>178</v>
      </c>
      <c r="F72" s="136" t="s">
        <v>121</v>
      </c>
      <c r="G72" s="66" t="s">
        <v>179</v>
      </c>
    </row>
    <row r="73" spans="3:7" ht="30.75">
      <c r="C73" s="137" t="s">
        <v>187</v>
      </c>
      <c r="D73" s="135" t="s">
        <v>177</v>
      </c>
      <c r="E73" s="136" t="s">
        <v>178</v>
      </c>
      <c r="F73" s="136" t="s">
        <v>121</v>
      </c>
      <c r="G73" s="66" t="s">
        <v>179</v>
      </c>
    </row>
    <row r="74" spans="3:7" ht="30.75">
      <c r="C74" s="137" t="s">
        <v>188</v>
      </c>
      <c r="D74" s="135" t="s">
        <v>177</v>
      </c>
      <c r="E74" s="136" t="s">
        <v>178</v>
      </c>
      <c r="F74" s="136" t="s">
        <v>121</v>
      </c>
      <c r="G74" s="66" t="s">
        <v>179</v>
      </c>
    </row>
    <row r="75" spans="3:7" ht="30.75">
      <c r="C75" s="137" t="s">
        <v>189</v>
      </c>
      <c r="D75" s="135" t="s">
        <v>177</v>
      </c>
      <c r="E75" s="136" t="s">
        <v>178</v>
      </c>
      <c r="F75" s="136" t="s">
        <v>121</v>
      </c>
      <c r="G75" s="66" t="s">
        <v>179</v>
      </c>
    </row>
    <row r="76" spans="3:7" ht="30.75">
      <c r="C76" s="137" t="s">
        <v>190</v>
      </c>
      <c r="D76" s="135" t="s">
        <v>177</v>
      </c>
      <c r="E76" s="136" t="s">
        <v>178</v>
      </c>
      <c r="F76" s="136" t="s">
        <v>121</v>
      </c>
      <c r="G76" s="66" t="s">
        <v>179</v>
      </c>
    </row>
    <row r="77" spans="3:7" ht="30.75">
      <c r="C77" s="137" t="s">
        <v>191</v>
      </c>
      <c r="D77" s="135" t="s">
        <v>177</v>
      </c>
      <c r="E77" s="136" t="s">
        <v>178</v>
      </c>
      <c r="F77" s="136" t="s">
        <v>121</v>
      </c>
      <c r="G77" s="66" t="s">
        <v>179</v>
      </c>
    </row>
    <row r="78" spans="3:7" ht="30.75">
      <c r="C78" s="137" t="s">
        <v>192</v>
      </c>
      <c r="D78" s="135" t="s">
        <v>177</v>
      </c>
      <c r="E78" s="136" t="s">
        <v>178</v>
      </c>
      <c r="F78" s="136" t="s">
        <v>121</v>
      </c>
      <c r="G78" s="66" t="s">
        <v>179</v>
      </c>
    </row>
    <row r="79" spans="3:7" ht="30.75">
      <c r="C79" s="137" t="s">
        <v>193</v>
      </c>
      <c r="D79" s="135" t="s">
        <v>177</v>
      </c>
      <c r="E79" s="136" t="s">
        <v>178</v>
      </c>
      <c r="F79" s="136" t="s">
        <v>121</v>
      </c>
      <c r="G79" s="66" t="s">
        <v>179</v>
      </c>
    </row>
    <row r="80" spans="3:7" ht="30.75">
      <c r="C80" s="137" t="s">
        <v>194</v>
      </c>
      <c r="D80" s="135" t="s">
        <v>177</v>
      </c>
      <c r="E80" s="136" t="s">
        <v>178</v>
      </c>
      <c r="F80" s="136" t="s">
        <v>121</v>
      </c>
      <c r="G80" s="66" t="s">
        <v>179</v>
      </c>
    </row>
    <row r="81" spans="2:8" ht="30.75">
      <c r="C81" s="144" t="s">
        <v>195</v>
      </c>
      <c r="D81" s="135" t="s">
        <v>177</v>
      </c>
      <c r="E81" s="136" t="s">
        <v>178</v>
      </c>
      <c r="F81" s="136" t="s">
        <v>121</v>
      </c>
      <c r="G81" s="145" t="s">
        <v>179</v>
      </c>
    </row>
    <row r="82" spans="2:8" ht="15.75">
      <c r="B82" s="142"/>
      <c r="C82" s="138" t="s">
        <v>196</v>
      </c>
      <c r="D82" s="139" t="s">
        <v>197</v>
      </c>
      <c r="E82" s="139" t="s">
        <v>198</v>
      </c>
      <c r="F82" s="140" t="s">
        <v>199</v>
      </c>
      <c r="G82" s="140" t="s">
        <v>200</v>
      </c>
      <c r="H82" s="143"/>
    </row>
    <row r="83" spans="2:8" ht="15.75">
      <c r="B83" s="142"/>
      <c r="C83" s="138" t="s">
        <v>201</v>
      </c>
      <c r="D83" s="139" t="s">
        <v>197</v>
      </c>
      <c r="E83" s="139" t="s">
        <v>198</v>
      </c>
      <c r="F83" s="140" t="s">
        <v>199</v>
      </c>
      <c r="G83" s="140" t="s">
        <v>200</v>
      </c>
      <c r="H83" s="143"/>
    </row>
    <row r="84" spans="2:8" ht="15.75">
      <c r="B84" s="142"/>
      <c r="C84" s="138" t="s">
        <v>202</v>
      </c>
      <c r="D84" s="139" t="s">
        <v>197</v>
      </c>
      <c r="E84" s="139" t="s">
        <v>198</v>
      </c>
      <c r="F84" s="140" t="s">
        <v>199</v>
      </c>
      <c r="G84" s="140" t="s">
        <v>200</v>
      </c>
      <c r="H84" s="143"/>
    </row>
    <row r="85" spans="2:8" ht="15.75">
      <c r="B85" s="142"/>
      <c r="C85" s="138" t="s">
        <v>203</v>
      </c>
      <c r="D85" s="139" t="s">
        <v>197</v>
      </c>
      <c r="E85" s="139" t="s">
        <v>198</v>
      </c>
      <c r="F85" s="140" t="s">
        <v>199</v>
      </c>
      <c r="G85" s="140" t="s">
        <v>200</v>
      </c>
      <c r="H85" s="143"/>
    </row>
    <row r="86" spans="2:8" ht="15.75">
      <c r="B86" s="142"/>
      <c r="C86" s="138" t="s">
        <v>204</v>
      </c>
      <c r="D86" s="139" t="s">
        <v>197</v>
      </c>
      <c r="E86" s="139" t="s">
        <v>198</v>
      </c>
      <c r="F86" s="140" t="s">
        <v>199</v>
      </c>
      <c r="G86" s="140" t="s">
        <v>200</v>
      </c>
      <c r="H86" s="143"/>
    </row>
    <row r="87" spans="2:8" ht="15.75">
      <c r="B87" s="142"/>
      <c r="C87" s="138" t="s">
        <v>205</v>
      </c>
      <c r="D87" s="139" t="s">
        <v>197</v>
      </c>
      <c r="E87" s="139" t="s">
        <v>198</v>
      </c>
      <c r="F87" s="140" t="s">
        <v>199</v>
      </c>
      <c r="G87" s="140" t="s">
        <v>200</v>
      </c>
      <c r="H87" s="143"/>
    </row>
    <row r="88" spans="2:8" ht="15.75">
      <c r="B88" s="142"/>
      <c r="C88" s="138" t="s">
        <v>206</v>
      </c>
      <c r="D88" s="139" t="s">
        <v>197</v>
      </c>
      <c r="E88" s="139" t="s">
        <v>198</v>
      </c>
      <c r="F88" s="140" t="s">
        <v>199</v>
      </c>
      <c r="G88" s="140" t="s">
        <v>200</v>
      </c>
      <c r="H88" s="143"/>
    </row>
    <row r="89" spans="2:8" ht="15.75">
      <c r="B89" s="142"/>
      <c r="C89" s="138" t="s">
        <v>207</v>
      </c>
      <c r="D89" s="139" t="s">
        <v>197</v>
      </c>
      <c r="E89" s="139" t="s">
        <v>198</v>
      </c>
      <c r="F89" s="140" t="s">
        <v>199</v>
      </c>
      <c r="G89" s="176" t="s">
        <v>200</v>
      </c>
      <c r="H89" s="143"/>
    </row>
    <row r="90" spans="2:8" ht="15.75">
      <c r="B90" s="142"/>
      <c r="C90" s="138" t="s">
        <v>208</v>
      </c>
      <c r="D90" s="139" t="s">
        <v>197</v>
      </c>
      <c r="E90" s="139" t="s">
        <v>198</v>
      </c>
      <c r="F90" s="140" t="s">
        <v>199</v>
      </c>
      <c r="G90" s="140" t="s">
        <v>200</v>
      </c>
      <c r="H90" s="143"/>
    </row>
    <row r="91" spans="2:8" ht="15.75">
      <c r="B91" s="142"/>
      <c r="C91" s="138" t="s">
        <v>209</v>
      </c>
      <c r="D91" s="139" t="s">
        <v>197</v>
      </c>
      <c r="E91" s="139" t="s">
        <v>198</v>
      </c>
      <c r="F91" s="140" t="s">
        <v>199</v>
      </c>
      <c r="G91" s="140" t="s">
        <v>200</v>
      </c>
      <c r="H91" s="143"/>
    </row>
    <row r="92" spans="2:8" ht="15.75">
      <c r="B92" s="142"/>
      <c r="C92" s="138" t="s">
        <v>210</v>
      </c>
      <c r="D92" s="139" t="s">
        <v>197</v>
      </c>
      <c r="E92" s="139" t="s">
        <v>198</v>
      </c>
      <c r="F92" s="140" t="s">
        <v>199</v>
      </c>
      <c r="G92" s="140" t="s">
        <v>200</v>
      </c>
      <c r="H92" s="143"/>
    </row>
    <row r="93" spans="2:8">
      <c r="B93" s="142"/>
      <c r="C93" s="141"/>
      <c r="D93" s="141"/>
      <c r="E93" s="141"/>
      <c r="F93" s="141"/>
      <c r="G93" s="141"/>
      <c r="H93" s="143"/>
    </row>
    <row r="94" spans="2:8" ht="15">
      <c r="C94" s="107"/>
      <c r="D94" s="146"/>
      <c r="E94" s="146"/>
      <c r="F94" s="146"/>
      <c r="G94" s="146"/>
    </row>
    <row r="95" spans="2:8" ht="15"/>
    <row r="96" spans="2:8" ht="15"/>
    <row r="97" ht="15"/>
    <row r="99" ht="15"/>
    <row r="100" ht="15"/>
  </sheetData>
  <mergeCells count="7">
    <mergeCell ref="A8:E8"/>
    <mergeCell ref="A1:E2"/>
    <mergeCell ref="A3:E3"/>
    <mergeCell ref="A4:E4"/>
    <mergeCell ref="A5:E5"/>
    <mergeCell ref="A6:E6"/>
    <mergeCell ref="A7:E7"/>
  </mergeCells>
  <hyperlinks>
    <hyperlink ref="G16" r:id="rId1" xr:uid="{7A6A65AF-D8CF-4913-916C-7F03DE5F2E19}"/>
    <hyperlink ref="G18" r:id="rId2" xr:uid="{5F3A2191-AACC-4AB3-9DCB-28E5143FA331}"/>
    <hyperlink ref="G19" r:id="rId3" xr:uid="{107AC1F8-C5C0-4F51-BD35-915A6A23F0AF}"/>
    <hyperlink ref="G20" r:id="rId4" xr:uid="{2F352619-8986-4F8D-9783-3E016C1D0044}"/>
    <hyperlink ref="G22" r:id="rId5" xr:uid="{3B9DFE68-F50F-4E6A-AFA5-04139B721D27}"/>
    <hyperlink ref="G23" r:id="rId6" xr:uid="{9820160F-1287-4952-90EF-A3F41AC326FC}"/>
    <hyperlink ref="G24" r:id="rId7" xr:uid="{4636E7E2-5D1D-4825-ABC7-0638099C0703}"/>
    <hyperlink ref="G25" r:id="rId8" xr:uid="{86B97B45-B2B8-4628-83FD-DC7C82B0F98E}"/>
    <hyperlink ref="G26" r:id="rId9" xr:uid="{868EA73C-DC27-4B77-B4D6-07AB5055B451}"/>
    <hyperlink ref="G27" r:id="rId10" xr:uid="{A1BDADA5-808F-4232-93B9-07672C1B90FE}"/>
    <hyperlink ref="G28" r:id="rId11" xr:uid="{C5DBA38A-38C5-4173-B689-5AA16DFE477D}"/>
    <hyperlink ref="G29" r:id="rId12" xr:uid="{85C2CD0B-0EA5-4D88-9778-7A5002FE704B}"/>
    <hyperlink ref="G30" r:id="rId13" xr:uid="{565A66E2-1726-45E5-A9E7-07CE6A6463F9}"/>
    <hyperlink ref="G31" r:id="rId14" xr:uid="{3FEAD7E1-80C3-4E55-A51C-2FA57157C8CF}"/>
    <hyperlink ref="G32" r:id="rId15" xr:uid="{5E595DC4-3F38-4AB9-A978-A79CEE64B00D}"/>
    <hyperlink ref="G35" r:id="rId16" xr:uid="{D8706B86-5E61-4011-B861-CD8BEB6E4A99}"/>
    <hyperlink ref="G36" r:id="rId17" xr:uid="{23BB3A9F-BE30-4BF4-ABED-142B02A9112B}"/>
    <hyperlink ref="G37" r:id="rId18" xr:uid="{7F66003D-127A-4A53-B05E-6C8786DDD5C2}"/>
    <hyperlink ref="G38" r:id="rId19" xr:uid="{199DA29A-8B98-4EA6-A0E9-50A578A8BB61}"/>
    <hyperlink ref="G39" r:id="rId20" xr:uid="{6EFEC04C-A184-43FD-9322-A2273F717F4E}"/>
    <hyperlink ref="G40" r:id="rId21" xr:uid="{D18A3CD4-854F-4C7F-9DDD-310CB7E30136}"/>
    <hyperlink ref="G41" r:id="rId22" xr:uid="{0E8101AE-6680-4B31-9D7A-7BB604E6897D}"/>
    <hyperlink ref="G42" r:id="rId23" xr:uid="{B7FA4118-4F31-4118-B6E2-CF02E8C76B98}"/>
    <hyperlink ref="G43" r:id="rId24" xr:uid="{3BBBE9B7-63C2-4BAA-A227-2906A6A7D064}"/>
    <hyperlink ref="G44" r:id="rId25" xr:uid="{B80F0726-5402-458A-858C-76793C2F7185}"/>
    <hyperlink ref="G45" r:id="rId26" xr:uid="{02C2D70C-4FBD-4B37-96D9-F828BD6DB3FA}"/>
    <hyperlink ref="G46" r:id="rId27" xr:uid="{2DA6981C-D107-427C-85A4-9E589C3EBB2E}"/>
    <hyperlink ref="G47" r:id="rId28" xr:uid="{1FDF55CA-DB9F-422E-A56C-B816F517BE2C}"/>
    <hyperlink ref="G48" r:id="rId29" xr:uid="{6F178C39-F933-41A3-9F64-F4E49E8A13F4}"/>
    <hyperlink ref="G49" r:id="rId30" xr:uid="{D6026876-4018-40EB-B802-36428F51F421}"/>
    <hyperlink ref="G50" r:id="rId31" xr:uid="{F1AAC48F-17CA-445C-880A-C5D067FDC67A}"/>
    <hyperlink ref="G51" r:id="rId32" xr:uid="{768246C1-6046-4085-82D6-26D7E449D903}"/>
    <hyperlink ref="G53" r:id="rId33" xr:uid="{323E5CB3-5408-4A88-9A12-3AA3BDBBFF1D}"/>
    <hyperlink ref="G54" r:id="rId34" xr:uid="{E2EFC676-9DAE-44B1-AC34-8C2A01D77091}"/>
    <hyperlink ref="G55" r:id="rId35" xr:uid="{D92ED83C-186C-4EC1-901E-6592F631C3B1}"/>
    <hyperlink ref="G56" r:id="rId36" xr:uid="{E1190DED-76D7-4601-A212-A80477AFCECF}"/>
    <hyperlink ref="G57" r:id="rId37" xr:uid="{14E062F2-46EB-44AE-80EA-322162AE0F2D}"/>
    <hyperlink ref="G58" r:id="rId38" xr:uid="{F0782F04-A1A6-4A25-A785-73581B31BDDF}"/>
    <hyperlink ref="G59" r:id="rId39" xr:uid="{291501C3-1168-4FA2-B77E-D6D11D70DDB9}"/>
    <hyperlink ref="G60" r:id="rId40" xr:uid="{E9F75D82-7F7D-49B3-B76D-B0C5673FF8BF}"/>
    <hyperlink ref="G61" r:id="rId41" xr:uid="{0225B67E-3BC9-4B15-AC44-A72D2C60BE2E}"/>
    <hyperlink ref="G62" r:id="rId42" xr:uid="{DF6038BE-A007-49D7-8D96-E19441EAAB69}"/>
    <hyperlink ref="G63" r:id="rId43" xr:uid="{B94EFBA1-CB26-4406-8E70-80CC7A4A1DF9}"/>
    <hyperlink ref="G64" r:id="rId44" xr:uid="{E1EAA304-C2B6-4EA2-A069-7FC0275E6B6D}"/>
    <hyperlink ref="G66" r:id="rId45" xr:uid="{6795A95C-1F59-4784-9C2A-D4CC4C8BD100}"/>
    <hyperlink ref="G67" r:id="rId46" xr:uid="{2BAA7F01-A08D-4D8D-919C-C547612D4EF7}"/>
    <hyperlink ref="G68" r:id="rId47" xr:uid="{82D8779A-7AE6-4C28-BB71-11BDB430AE57}"/>
    <hyperlink ref="G69" r:id="rId48" xr:uid="{9787C087-7CCC-4C25-B8B3-DFF97E64B3A9}"/>
    <hyperlink ref="G71" r:id="rId49" xr:uid="{FED2EBFB-7120-4CC0-BD11-E6CAFC904BE3}"/>
    <hyperlink ref="G73" r:id="rId50" xr:uid="{C1E9A5B8-5328-4602-AAA1-EBF883CCAF11}"/>
    <hyperlink ref="G72" r:id="rId51" xr:uid="{4335A48B-33C5-4E3A-8152-767B99440EA8}"/>
    <hyperlink ref="G74" r:id="rId52" xr:uid="{91329344-88D4-4F12-A2E3-483F8D0B8EA9}"/>
    <hyperlink ref="G75" r:id="rId53" xr:uid="{86E77745-1A00-4FC4-AC2F-4D88C4136CCD}"/>
    <hyperlink ref="G76" r:id="rId54" xr:uid="{E1C276D0-662D-4D8B-B891-6E1211F080D0}"/>
    <hyperlink ref="G77" r:id="rId55" xr:uid="{5C5DB41A-A680-437A-AE99-F37E674C5869}"/>
    <hyperlink ref="G79" r:id="rId56" xr:uid="{FFC276C9-D3B9-49C0-94A0-CF69A6980445}"/>
    <hyperlink ref="G78" r:id="rId57" xr:uid="{DD032692-12AF-40AD-BBEB-4F0C7BEA5B5E}"/>
    <hyperlink ref="G80" r:id="rId58" xr:uid="{C2AC361A-1FC4-4631-AF70-18B0118D0D4A}"/>
    <hyperlink ref="G81" r:id="rId59" xr:uid="{A70BFC95-F329-476C-922B-39280ED7CDA0}"/>
    <hyperlink ref="G89" r:id="rId60" xr:uid="{DCB80613-935B-4229-83FA-16A9D090EDAF}"/>
    <hyperlink ref="G70" r:id="rId61" xr:uid="{971C3C22-F4BE-4647-89FA-F09FB7CC52B8}"/>
    <hyperlink ref="G65:G81" r:id="rId62" display="https://lighthouse.manipal.edu/d2l/home/29308" xr:uid="{DF732905-3D82-4673-9D6D-53145FEBA187}"/>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F50FB-E534-42DE-B24E-00D898468787}">
  <dimension ref="A1:H75"/>
  <sheetViews>
    <sheetView topLeftCell="G11" workbookViewId="0">
      <selection activeCell="G14" sqref="G14"/>
    </sheetView>
  </sheetViews>
  <sheetFormatPr defaultColWidth="8.7109375" defaultRowHeight="15"/>
  <cols>
    <col min="1" max="1" width="15.85546875" style="18" customWidth="1"/>
    <col min="2" max="2" width="22.5703125" style="18" customWidth="1"/>
    <col min="3" max="3" width="35.85546875" style="142" customWidth="1"/>
    <col min="4" max="4" width="19.140625" style="173" customWidth="1"/>
    <col min="5" max="5" width="20.5703125" style="143" customWidth="1"/>
    <col min="6" max="6" width="23" style="60"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75">
      <c r="A3" s="489" t="s">
        <v>80</v>
      </c>
      <c r="B3" s="489"/>
      <c r="C3" s="489"/>
      <c r="D3" s="489"/>
      <c r="E3" s="489"/>
    </row>
    <row r="4" spans="1:7" ht="15.75">
      <c r="A4" s="396" t="s">
        <v>81</v>
      </c>
      <c r="B4" s="396"/>
      <c r="C4" s="396"/>
      <c r="D4" s="396"/>
      <c r="E4" s="396"/>
    </row>
    <row r="5" spans="1:7" ht="15.75">
      <c r="A5" s="394" t="s">
        <v>82</v>
      </c>
      <c r="B5" s="394"/>
      <c r="C5" s="394"/>
      <c r="D5" s="394"/>
      <c r="E5" s="394"/>
    </row>
    <row r="6" spans="1:7" ht="15.75">
      <c r="A6" s="393" t="s">
        <v>83</v>
      </c>
      <c r="B6" s="393"/>
      <c r="C6" s="393"/>
      <c r="D6" s="393"/>
      <c r="E6" s="393"/>
    </row>
    <row r="7" spans="1:7" ht="15.75">
      <c r="A7" s="395" t="s">
        <v>84</v>
      </c>
      <c r="B7" s="395"/>
      <c r="C7" s="395"/>
      <c r="D7" s="395"/>
      <c r="E7" s="395"/>
    </row>
    <row r="8" spans="1:7" ht="15.75">
      <c r="A8" s="393" t="s">
        <v>85</v>
      </c>
      <c r="B8" s="393"/>
      <c r="C8" s="393"/>
      <c r="D8" s="393"/>
      <c r="E8" s="393"/>
    </row>
    <row r="9" spans="1:7" ht="29.25">
      <c r="A9" s="28" t="s">
        <v>86</v>
      </c>
      <c r="B9" s="27" t="s">
        <v>87</v>
      </c>
      <c r="C9" s="195" t="s">
        <v>88</v>
      </c>
      <c r="D9" s="159" t="s">
        <v>89</v>
      </c>
      <c r="E9" s="201" t="s">
        <v>90</v>
      </c>
      <c r="F9" s="24" t="s">
        <v>91</v>
      </c>
      <c r="G9" s="24" t="s">
        <v>92</v>
      </c>
    </row>
    <row r="10" spans="1:7">
      <c r="A10" s="29"/>
      <c r="B10" s="30" t="s">
        <v>29</v>
      </c>
      <c r="C10" s="196"/>
      <c r="D10" s="187"/>
      <c r="E10" s="202"/>
      <c r="F10" s="226"/>
      <c r="G10" s="7"/>
    </row>
    <row r="11" spans="1:7" ht="137.25">
      <c r="A11" s="29"/>
      <c r="B11" s="30" t="s">
        <v>29</v>
      </c>
      <c r="C11" s="185" t="s">
        <v>4067</v>
      </c>
      <c r="D11" s="188" t="s">
        <v>4068</v>
      </c>
      <c r="E11" s="222" t="s">
        <v>579</v>
      </c>
      <c r="F11" s="221" t="s">
        <v>4069</v>
      </c>
      <c r="G11" s="223"/>
    </row>
    <row r="12" spans="1:7" ht="45.75">
      <c r="A12" s="29"/>
      <c r="B12" s="30" t="s">
        <v>29</v>
      </c>
      <c r="C12" s="185" t="s">
        <v>4070</v>
      </c>
      <c r="D12" s="189" t="s">
        <v>4071</v>
      </c>
      <c r="E12" s="222" t="s">
        <v>579</v>
      </c>
      <c r="F12" s="221" t="s">
        <v>4072</v>
      </c>
      <c r="G12" s="224"/>
    </row>
    <row r="13" spans="1:7" ht="47.25">
      <c r="A13" s="29"/>
      <c r="B13" s="218" t="s">
        <v>29</v>
      </c>
      <c r="C13" s="217" t="s">
        <v>4070</v>
      </c>
      <c r="D13" s="219" t="s">
        <v>4073</v>
      </c>
      <c r="E13" s="222" t="s">
        <v>579</v>
      </c>
      <c r="F13" s="221" t="s">
        <v>4074</v>
      </c>
      <c r="G13" s="225"/>
    </row>
    <row r="14" spans="1:7" ht="45.75">
      <c r="A14" s="29"/>
      <c r="B14" s="218" t="s">
        <v>29</v>
      </c>
      <c r="C14" s="217" t="s">
        <v>4075</v>
      </c>
      <c r="D14" s="220" t="s">
        <v>4076</v>
      </c>
      <c r="E14" s="222" t="s">
        <v>579</v>
      </c>
      <c r="F14" s="221" t="s">
        <v>4077</v>
      </c>
      <c r="G14" s="225"/>
    </row>
    <row r="15" spans="1:7" ht="46.5">
      <c r="A15" s="29"/>
      <c r="B15" s="218" t="s">
        <v>29</v>
      </c>
      <c r="C15" s="217" t="s">
        <v>4075</v>
      </c>
      <c r="D15" s="220" t="s">
        <v>4078</v>
      </c>
      <c r="E15" s="222" t="s">
        <v>579</v>
      </c>
      <c r="F15" s="221" t="s">
        <v>4079</v>
      </c>
      <c r="G15" s="225"/>
    </row>
    <row r="16" spans="1:7" ht="15.75">
      <c r="A16" s="29"/>
      <c r="B16" s="30"/>
      <c r="C16" s="185"/>
      <c r="D16" s="188"/>
      <c r="E16" s="222"/>
      <c r="F16" s="187"/>
      <c r="G16" s="225"/>
    </row>
    <row r="17" spans="1:8" ht="15.75">
      <c r="A17" s="29"/>
      <c r="B17" s="30"/>
      <c r="C17" s="185"/>
      <c r="D17" s="190"/>
      <c r="E17" s="202"/>
      <c r="F17" s="227"/>
      <c r="G17" s="9"/>
    </row>
    <row r="18" spans="1:8">
      <c r="A18" s="29"/>
      <c r="B18" s="30"/>
      <c r="C18" s="196"/>
      <c r="D18" s="191"/>
      <c r="E18" s="202"/>
      <c r="F18" s="7"/>
      <c r="G18" s="9"/>
    </row>
    <row r="19" spans="1:8">
      <c r="A19" s="29"/>
      <c r="B19" s="30"/>
      <c r="C19" s="196"/>
      <c r="D19" s="191"/>
      <c r="E19" s="202"/>
      <c r="F19" s="7"/>
      <c r="G19" s="9"/>
    </row>
    <row r="20" spans="1:8">
      <c r="A20" s="29">
        <v>11</v>
      </c>
      <c r="B20" s="30"/>
      <c r="C20" s="196"/>
      <c r="D20" s="191"/>
      <c r="E20" s="202"/>
      <c r="F20" s="7"/>
      <c r="G20" s="9"/>
    </row>
    <row r="21" spans="1:8">
      <c r="A21" s="29"/>
      <c r="B21" s="31"/>
      <c r="C21" s="196"/>
      <c r="D21" s="191"/>
      <c r="E21" s="202"/>
      <c r="F21" s="7"/>
      <c r="G21" s="9"/>
    </row>
    <row r="22" spans="1:8">
      <c r="A22" s="29"/>
      <c r="B22" s="32"/>
      <c r="C22" s="196"/>
      <c r="D22" s="191"/>
      <c r="E22" s="202"/>
      <c r="F22" s="7"/>
      <c r="G22" s="9"/>
    </row>
    <row r="23" spans="1:8">
      <c r="A23" s="29"/>
      <c r="B23" s="30"/>
      <c r="C23" s="197"/>
      <c r="D23" s="192"/>
      <c r="E23" s="203"/>
      <c r="F23" s="186"/>
      <c r="G23" s="25"/>
    </row>
    <row r="24" spans="1:8" ht="15.75">
      <c r="A24" s="29"/>
      <c r="B24" s="31"/>
      <c r="C24" s="198"/>
      <c r="D24" s="193"/>
      <c r="E24" s="204"/>
      <c r="F24" s="12"/>
      <c r="H24" s="26"/>
    </row>
    <row r="25" spans="1:8" ht="15.75">
      <c r="A25" s="29"/>
      <c r="B25" s="30"/>
      <c r="C25" s="198"/>
      <c r="D25" s="193"/>
      <c r="E25" s="204"/>
      <c r="F25" s="13"/>
      <c r="H25" s="26"/>
    </row>
    <row r="26" spans="1:8" ht="15.75">
      <c r="A26" s="29"/>
      <c r="B26" s="31"/>
      <c r="C26" s="198"/>
      <c r="D26" s="193"/>
      <c r="E26" s="204"/>
      <c r="F26" s="13"/>
      <c r="H26" s="26"/>
    </row>
    <row r="27" spans="1:8" ht="15.75">
      <c r="A27" s="29"/>
      <c r="B27" s="31"/>
      <c r="C27" s="198"/>
      <c r="D27" s="193"/>
      <c r="E27" s="204"/>
      <c r="F27" s="12"/>
      <c r="H27" s="26"/>
    </row>
    <row r="28" spans="1:8" ht="15.75">
      <c r="A28" s="29"/>
      <c r="B28" s="30"/>
      <c r="C28" s="198"/>
      <c r="D28" s="193"/>
      <c r="E28" s="204"/>
      <c r="F28" s="12"/>
      <c r="H28" s="26"/>
    </row>
    <row r="29" spans="1:8" ht="15.75">
      <c r="A29" s="29"/>
      <c r="B29" s="30"/>
      <c r="C29" s="198"/>
      <c r="D29" s="193"/>
      <c r="E29" s="204"/>
      <c r="F29" s="12"/>
      <c r="H29" s="26"/>
    </row>
    <row r="30" spans="1:8" ht="15.75">
      <c r="A30" s="29"/>
      <c r="B30" s="31"/>
      <c r="C30" s="198"/>
      <c r="D30" s="193"/>
      <c r="E30" s="204"/>
      <c r="F30" s="12"/>
      <c r="H30" s="26"/>
    </row>
    <row r="31" spans="1:8" ht="15.75">
      <c r="A31" s="29"/>
      <c r="B31" s="30"/>
      <c r="C31" s="198"/>
      <c r="D31" s="193"/>
      <c r="E31" s="204"/>
      <c r="F31" s="12"/>
      <c r="H31" s="26"/>
    </row>
    <row r="32" spans="1:8" ht="15.75">
      <c r="A32" s="29"/>
      <c r="B32" s="30"/>
      <c r="C32" s="198"/>
      <c r="D32" s="193"/>
      <c r="E32" s="204"/>
      <c r="F32" s="13"/>
      <c r="H32" s="26"/>
    </row>
    <row r="33" spans="1:8" ht="15.75">
      <c r="A33" s="29"/>
      <c r="B33" s="30"/>
      <c r="C33" s="198"/>
      <c r="D33" s="193"/>
      <c r="E33" s="204"/>
      <c r="F33" s="13"/>
      <c r="H33" s="26"/>
    </row>
    <row r="34" spans="1:8" ht="15.75">
      <c r="A34" s="29"/>
      <c r="B34" s="30"/>
      <c r="C34" s="198"/>
      <c r="D34" s="193"/>
      <c r="E34" s="204"/>
      <c r="F34" s="13"/>
      <c r="H34" s="26"/>
    </row>
    <row r="35" spans="1:8" ht="15.75">
      <c r="A35" s="29"/>
      <c r="B35" s="30"/>
      <c r="C35" s="198"/>
      <c r="D35" s="193"/>
      <c r="E35" s="204"/>
      <c r="F35" s="13"/>
      <c r="H35" s="26"/>
    </row>
    <row r="36" spans="1:8" ht="15.75">
      <c r="A36" s="29"/>
      <c r="B36" s="33"/>
      <c r="C36" s="199"/>
      <c r="D36" s="194"/>
      <c r="E36" s="204"/>
      <c r="F36" s="12"/>
      <c r="H36" s="26"/>
    </row>
    <row r="37" spans="1:8" ht="15.75">
      <c r="A37" s="29"/>
      <c r="B37" s="33"/>
      <c r="C37" s="199"/>
      <c r="D37" s="194"/>
      <c r="E37" s="204"/>
      <c r="F37" s="12"/>
      <c r="H37" s="26"/>
    </row>
    <row r="38" spans="1:8" ht="15.75">
      <c r="A38" s="29"/>
      <c r="B38" s="30"/>
      <c r="C38" s="200"/>
      <c r="D38" s="194"/>
      <c r="E38" s="204"/>
      <c r="F38" s="12"/>
      <c r="H38" s="26"/>
    </row>
    <row r="39" spans="1:8" ht="15.75">
      <c r="A39" s="29"/>
      <c r="B39" s="30"/>
      <c r="C39" s="200"/>
      <c r="D39" s="194"/>
      <c r="E39" s="204"/>
      <c r="F39" s="12"/>
      <c r="H39" s="26"/>
    </row>
    <row r="40" spans="1:8" ht="15.75">
      <c r="A40" s="29"/>
      <c r="B40" s="30"/>
      <c r="C40" s="199"/>
      <c r="D40" s="194"/>
      <c r="E40" s="205"/>
      <c r="F40" s="12"/>
      <c r="H40" s="26"/>
    </row>
    <row r="41" spans="1:8" ht="15.75">
      <c r="A41" s="29"/>
      <c r="B41" s="34"/>
      <c r="C41" s="199"/>
      <c r="D41" s="194"/>
      <c r="E41" s="205"/>
      <c r="F41" s="12"/>
      <c r="H41" s="26"/>
    </row>
    <row r="42" spans="1:8" ht="15.75">
      <c r="A42" s="29"/>
      <c r="B42" s="34"/>
      <c r="C42" s="199"/>
      <c r="D42" s="194"/>
      <c r="E42" s="205"/>
      <c r="F42" s="12"/>
      <c r="H42" s="26"/>
    </row>
    <row r="43" spans="1:8" ht="15.75">
      <c r="A43" s="29"/>
      <c r="B43" s="34"/>
      <c r="C43" s="199"/>
      <c r="D43" s="194"/>
      <c r="E43" s="205"/>
      <c r="F43" s="12"/>
      <c r="H43" s="26"/>
    </row>
    <row r="44" spans="1:8" ht="15.75">
      <c r="A44" s="29"/>
      <c r="B44" s="34"/>
      <c r="C44" s="199"/>
      <c r="D44" s="194"/>
      <c r="E44" s="205"/>
      <c r="F44" s="12"/>
      <c r="H44" s="26"/>
    </row>
    <row r="45" spans="1:8" ht="15.75">
      <c r="A45" s="29"/>
      <c r="B45" s="34"/>
      <c r="C45" s="199"/>
      <c r="D45" s="194"/>
      <c r="E45" s="204"/>
      <c r="F45" s="13"/>
      <c r="H45" s="26"/>
    </row>
    <row r="46" spans="1:8" ht="15.75">
      <c r="A46" s="29"/>
      <c r="B46" s="34"/>
      <c r="C46" s="199"/>
      <c r="D46" s="194"/>
      <c r="E46" s="204"/>
      <c r="F46" s="13"/>
      <c r="H46" s="26"/>
    </row>
    <row r="47" spans="1:8" ht="15.75">
      <c r="A47" s="29"/>
      <c r="B47" s="34"/>
      <c r="C47" s="199"/>
      <c r="D47" s="194"/>
      <c r="E47" s="204"/>
      <c r="F47" s="13"/>
      <c r="H47" s="26"/>
    </row>
    <row r="48" spans="1:8" ht="15.75">
      <c r="A48" s="29"/>
      <c r="B48" s="34"/>
      <c r="C48" s="199"/>
      <c r="D48" s="194"/>
      <c r="E48" s="204"/>
      <c r="F48" s="13"/>
      <c r="H48" s="26"/>
    </row>
    <row r="49" spans="1:8" ht="15.75">
      <c r="A49" s="29"/>
      <c r="B49" s="35"/>
      <c r="C49" s="199"/>
      <c r="D49" s="194"/>
      <c r="E49" s="204"/>
      <c r="F49" s="12"/>
      <c r="H49" s="26"/>
    </row>
    <row r="50" spans="1:8" ht="15.75">
      <c r="C50" s="199"/>
      <c r="D50" s="194"/>
      <c r="E50" s="204"/>
      <c r="F50" s="12"/>
      <c r="H50" s="26"/>
    </row>
    <row r="51" spans="1:8" ht="15.75">
      <c r="C51" s="199"/>
      <c r="D51" s="194"/>
      <c r="E51" s="204"/>
      <c r="F51" s="12"/>
      <c r="H51" s="26"/>
    </row>
    <row r="52" spans="1:8" ht="15.75">
      <c r="C52" s="199"/>
      <c r="D52" s="194"/>
      <c r="E52" s="204"/>
      <c r="F52" s="12"/>
      <c r="H52" s="26"/>
    </row>
    <row r="53" spans="1:8" ht="15.75">
      <c r="C53" s="199"/>
      <c r="D53" s="194"/>
      <c r="E53" s="204"/>
      <c r="F53" s="12"/>
      <c r="H53" s="26"/>
    </row>
    <row r="54" spans="1:8" ht="15.75">
      <c r="C54" s="199"/>
      <c r="D54" s="194"/>
      <c r="E54" s="204"/>
      <c r="F54" s="12"/>
      <c r="H54" s="26"/>
    </row>
    <row r="55" spans="1:8" ht="15.75">
      <c r="C55" s="199"/>
      <c r="D55" s="194"/>
      <c r="E55" s="204"/>
      <c r="F55" s="12"/>
      <c r="H55" s="26"/>
    </row>
    <row r="56" spans="1:8" ht="15.75">
      <c r="C56" s="199"/>
      <c r="D56" s="194"/>
      <c r="E56" s="204"/>
      <c r="F56" s="12"/>
      <c r="H56" s="26"/>
    </row>
    <row r="57" spans="1:8" ht="15.75">
      <c r="C57" s="199"/>
      <c r="D57" s="194"/>
      <c r="E57" s="204"/>
      <c r="F57" s="12"/>
      <c r="H57" s="26"/>
    </row>
    <row r="58" spans="1:8" ht="15.75">
      <c r="C58" s="199"/>
      <c r="D58" s="194"/>
      <c r="E58" s="204"/>
      <c r="F58" s="12"/>
      <c r="H58" s="26"/>
    </row>
    <row r="59" spans="1:8" ht="15.75">
      <c r="C59" s="199"/>
      <c r="D59" s="194"/>
      <c r="E59" s="204"/>
      <c r="F59" s="12"/>
      <c r="H59" s="26"/>
    </row>
    <row r="60" spans="1:8" ht="15.75">
      <c r="C60" s="199"/>
      <c r="D60" s="194"/>
      <c r="E60" s="204"/>
      <c r="F60" s="12"/>
      <c r="H60" s="26"/>
    </row>
    <row r="61" spans="1:8" ht="15.75">
      <c r="C61" s="199"/>
      <c r="D61" s="194"/>
      <c r="E61" s="204"/>
      <c r="F61" s="12"/>
      <c r="H61" s="26"/>
    </row>
    <row r="62" spans="1:8" ht="15.75">
      <c r="C62" s="199"/>
      <c r="D62" s="194"/>
      <c r="E62" s="204"/>
      <c r="F62" s="12"/>
      <c r="H62" s="26"/>
    </row>
    <row r="63" spans="1:8" ht="15.75">
      <c r="C63" s="199"/>
      <c r="D63" s="194"/>
      <c r="E63" s="204"/>
      <c r="F63" s="12"/>
      <c r="H63" s="26"/>
    </row>
    <row r="64" spans="1:8" ht="15.75">
      <c r="C64" s="199"/>
      <c r="D64" s="194"/>
      <c r="E64" s="204"/>
      <c r="F64" s="12"/>
      <c r="H64" s="26"/>
    </row>
    <row r="65" spans="3:8" ht="15.75">
      <c r="C65" s="199"/>
      <c r="D65" s="194"/>
      <c r="E65" s="204"/>
      <c r="F65" s="12"/>
      <c r="H65" s="26"/>
    </row>
    <row r="66" spans="3:8" ht="15.75">
      <c r="C66" s="199"/>
      <c r="D66" s="194"/>
      <c r="E66" s="204"/>
      <c r="F66" s="12"/>
      <c r="H66" s="26"/>
    </row>
    <row r="67" spans="3:8" ht="15.75">
      <c r="C67" s="199"/>
      <c r="D67" s="194"/>
      <c r="E67" s="204"/>
      <c r="F67" s="12"/>
      <c r="H67" s="26"/>
    </row>
    <row r="68" spans="3:8" ht="15.75">
      <c r="C68" s="199"/>
      <c r="D68" s="194"/>
      <c r="E68" s="204"/>
      <c r="F68" s="12"/>
      <c r="H68" s="26"/>
    </row>
    <row r="69" spans="3:8" ht="15.75">
      <c r="C69" s="199"/>
      <c r="D69" s="194"/>
      <c r="E69" s="204"/>
      <c r="F69" s="12"/>
      <c r="H69" s="26"/>
    </row>
    <row r="70" spans="3:8" ht="15.75">
      <c r="C70" s="199"/>
      <c r="D70" s="194"/>
      <c r="E70" s="204"/>
      <c r="F70" s="12"/>
      <c r="H70" s="26"/>
    </row>
    <row r="71" spans="3:8" ht="15.75">
      <c r="C71" s="199"/>
      <c r="D71" s="194"/>
      <c r="E71" s="204"/>
      <c r="F71" s="12"/>
      <c r="H71" s="26"/>
    </row>
    <row r="72" spans="3:8" ht="15.75">
      <c r="C72" s="199"/>
      <c r="D72" s="194"/>
      <c r="E72" s="204"/>
      <c r="F72" s="12"/>
      <c r="H72" s="26"/>
    </row>
    <row r="73" spans="3:8" ht="15.75">
      <c r="C73" s="199"/>
      <c r="D73" s="194"/>
      <c r="E73" s="204"/>
      <c r="F73" s="12"/>
      <c r="H73" s="26"/>
    </row>
    <row r="74" spans="3:8" ht="15.75">
      <c r="C74" s="199"/>
      <c r="D74" s="194"/>
      <c r="E74" s="204"/>
      <c r="F74" s="12"/>
      <c r="H74" s="26"/>
    </row>
    <row r="75" spans="3:8" ht="15.75">
      <c r="C75" s="199"/>
      <c r="D75" s="194"/>
      <c r="E75" s="204"/>
      <c r="F75" s="12"/>
      <c r="H75" s="26"/>
    </row>
  </sheetData>
  <mergeCells count="7">
    <mergeCell ref="A8:E8"/>
    <mergeCell ref="A1:E2"/>
    <mergeCell ref="A3:E3"/>
    <mergeCell ref="A4:E4"/>
    <mergeCell ref="A5:E5"/>
    <mergeCell ref="A6:E6"/>
    <mergeCell ref="A7:E7"/>
  </mergeCells>
  <hyperlinks>
    <hyperlink ref="F11" r:id="rId1" xr:uid="{CE05712D-D25F-427D-A768-F366E044D07F}"/>
    <hyperlink ref="F12" r:id="rId2" xr:uid="{B0DD7D1E-D8BD-4136-8EED-A1A7C77C9FA3}"/>
    <hyperlink ref="F13" r:id="rId3" xr:uid="{96805338-9C86-4247-BEBD-34A8760D4DF5}"/>
    <hyperlink ref="F14" r:id="rId4" xr:uid="{D203C5A4-A198-4266-B81B-4ECA9F83A795}"/>
    <hyperlink ref="F15" r:id="rId5" xr:uid="{5DC5A832-0CCC-4D4F-B420-431AC17DD0C7}"/>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2F907-B4D4-4B16-A48D-DD6F2D78C4C5}">
  <dimension ref="A1:H75"/>
  <sheetViews>
    <sheetView workbookViewId="0">
      <selection activeCell="D10" sqref="D10"/>
    </sheetView>
  </sheetViews>
  <sheetFormatPr defaultColWidth="8.7109375" defaultRowHeight="14.45"/>
  <cols>
    <col min="1" max="1" width="15.85546875" style="18" customWidth="1"/>
    <col min="2" max="2" width="22.5703125" style="18" customWidth="1"/>
    <col min="3" max="3" width="35.85546875" style="18" customWidth="1"/>
    <col min="4" max="4" width="19.140625" style="18" customWidth="1"/>
    <col min="5" max="5" width="20.5703125" style="18" customWidth="1"/>
    <col min="6" max="6" width="23" style="18"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30">
      <c r="A9" s="28" t="s">
        <v>86</v>
      </c>
      <c r="B9" s="27" t="s">
        <v>87</v>
      </c>
      <c r="C9" s="24" t="s">
        <v>88</v>
      </c>
      <c r="D9" s="24" t="s">
        <v>89</v>
      </c>
      <c r="E9" s="24" t="s">
        <v>90</v>
      </c>
      <c r="F9" s="24" t="s">
        <v>91</v>
      </c>
      <c r="G9" s="24" t="s">
        <v>92</v>
      </c>
    </row>
    <row r="10" spans="1:7" ht="15.95">
      <c r="A10" s="29"/>
      <c r="B10" s="30" t="s">
        <v>31</v>
      </c>
      <c r="C10" s="4"/>
      <c r="D10" s="5"/>
      <c r="E10" s="5"/>
      <c r="F10" s="6"/>
      <c r="G10" s="7"/>
    </row>
    <row r="11" spans="1:7" ht="15.95">
      <c r="A11" s="29"/>
      <c r="B11" s="30"/>
      <c r="C11" s="4"/>
      <c r="D11" s="7"/>
      <c r="E11" s="5"/>
      <c r="F11" s="6"/>
      <c r="G11" s="8"/>
    </row>
    <row r="12" spans="1:7" ht="15.95">
      <c r="A12" s="29"/>
      <c r="B12" s="30"/>
      <c r="C12" s="4"/>
      <c r="D12" s="5"/>
      <c r="E12" s="5"/>
      <c r="F12" s="6"/>
      <c r="G12" s="7"/>
    </row>
    <row r="13" spans="1:7" ht="15.95">
      <c r="A13" s="29"/>
      <c r="B13" s="30"/>
      <c r="C13" s="4"/>
      <c r="D13" s="9"/>
      <c r="E13" s="5"/>
      <c r="F13" s="5"/>
      <c r="G13" s="9"/>
    </row>
    <row r="14" spans="1:7" ht="15.95">
      <c r="A14" s="29"/>
      <c r="B14" s="30"/>
      <c r="C14" s="4"/>
      <c r="D14" s="10"/>
      <c r="E14" s="5"/>
      <c r="F14" s="5"/>
      <c r="G14" s="9"/>
    </row>
    <row r="15" spans="1:7" ht="15.95">
      <c r="A15" s="29"/>
      <c r="B15" s="30"/>
      <c r="C15" s="4"/>
      <c r="D15" s="10"/>
      <c r="E15" s="5"/>
      <c r="F15" s="5"/>
      <c r="G15" s="9"/>
    </row>
    <row r="16" spans="1:7" ht="15.95">
      <c r="A16" s="29"/>
      <c r="B16" s="30"/>
      <c r="C16" s="4"/>
      <c r="D16" s="10"/>
      <c r="E16" s="5"/>
      <c r="F16" s="5"/>
      <c r="G16" s="9"/>
    </row>
    <row r="17" spans="1:8" ht="15.95">
      <c r="A17" s="29"/>
      <c r="B17" s="30"/>
      <c r="C17" s="4"/>
      <c r="D17" s="10"/>
      <c r="E17" s="5"/>
      <c r="F17" s="5"/>
      <c r="G17" s="9"/>
    </row>
    <row r="18" spans="1:8" ht="15.95">
      <c r="A18" s="29"/>
      <c r="B18" s="30"/>
      <c r="C18" s="4"/>
      <c r="D18" s="10"/>
      <c r="E18" s="5"/>
      <c r="F18" s="5"/>
      <c r="G18" s="9"/>
    </row>
    <row r="19" spans="1:8" ht="15.95">
      <c r="A19" s="29"/>
      <c r="B19" s="30"/>
      <c r="C19" s="4"/>
      <c r="D19" s="10"/>
      <c r="E19" s="5"/>
      <c r="F19" s="5"/>
      <c r="G19" s="9"/>
    </row>
    <row r="20" spans="1:8" ht="15.95">
      <c r="A20" s="29"/>
      <c r="B20" s="30"/>
      <c r="C20" s="4"/>
      <c r="D20" s="10"/>
      <c r="E20" s="5"/>
      <c r="F20" s="5"/>
      <c r="G20" s="9"/>
    </row>
    <row r="21" spans="1:8" ht="15.95">
      <c r="A21" s="29">
        <v>12</v>
      </c>
      <c r="B21" s="31"/>
      <c r="C21" s="4"/>
      <c r="D21" s="10"/>
      <c r="E21" s="5"/>
      <c r="F21" s="5"/>
      <c r="G21" s="9"/>
    </row>
    <row r="22" spans="1:8" ht="15.95">
      <c r="A22" s="29"/>
      <c r="B22" s="32"/>
      <c r="C22" s="4"/>
      <c r="D22" s="10"/>
      <c r="E22" s="5"/>
      <c r="F22" s="5"/>
      <c r="G22" s="9"/>
    </row>
    <row r="23" spans="1:8">
      <c r="A23" s="29"/>
      <c r="B23" s="30"/>
      <c r="C23" s="25"/>
      <c r="D23" s="25"/>
      <c r="E23" s="25"/>
      <c r="F23" s="25"/>
      <c r="G23" s="25"/>
    </row>
    <row r="24" spans="1:8" ht="15.6">
      <c r="A24" s="29"/>
      <c r="B24" s="31"/>
      <c r="C24" s="11"/>
      <c r="D24" s="11"/>
      <c r="E24" s="12"/>
      <c r="F24" s="12"/>
      <c r="H24" s="26"/>
    </row>
    <row r="25" spans="1:8" ht="15.6">
      <c r="A25" s="29"/>
      <c r="B25" s="30"/>
      <c r="C25" s="11"/>
      <c r="D25" s="11"/>
      <c r="E25" s="12"/>
      <c r="F25" s="13"/>
      <c r="H25" s="26"/>
    </row>
    <row r="26" spans="1:8" ht="15.6">
      <c r="A26" s="29"/>
      <c r="B26" s="31"/>
      <c r="C26" s="11"/>
      <c r="D26" s="11"/>
      <c r="E26" s="12"/>
      <c r="F26" s="13"/>
      <c r="H26" s="26"/>
    </row>
    <row r="27" spans="1:8" ht="15.6">
      <c r="A27" s="29"/>
      <c r="B27" s="31"/>
      <c r="C27" s="11"/>
      <c r="D27" s="11"/>
      <c r="E27" s="12"/>
      <c r="F27" s="12"/>
      <c r="H27" s="26"/>
    </row>
    <row r="28" spans="1:8" ht="15.6">
      <c r="A28" s="29"/>
      <c r="B28" s="30"/>
      <c r="C28" s="11"/>
      <c r="D28" s="11"/>
      <c r="E28" s="12"/>
      <c r="F28" s="12"/>
      <c r="H28" s="26"/>
    </row>
    <row r="29" spans="1:8" ht="15.6">
      <c r="A29" s="29"/>
      <c r="B29" s="30"/>
      <c r="C29" s="11"/>
      <c r="D29" s="11"/>
      <c r="E29" s="12"/>
      <c r="F29" s="12"/>
      <c r="H29" s="26"/>
    </row>
    <row r="30" spans="1:8" ht="15.6">
      <c r="A30" s="29"/>
      <c r="B30" s="31"/>
      <c r="C30" s="11"/>
      <c r="D30" s="11"/>
      <c r="E30" s="12"/>
      <c r="F30" s="12"/>
      <c r="H30" s="26"/>
    </row>
    <row r="31" spans="1:8" ht="15.6">
      <c r="A31" s="29"/>
      <c r="B31" s="30"/>
      <c r="C31" s="11"/>
      <c r="D31" s="11"/>
      <c r="E31" s="12"/>
      <c r="F31" s="12"/>
      <c r="H31" s="26"/>
    </row>
    <row r="32" spans="1:8" ht="15.6">
      <c r="A32" s="29"/>
      <c r="B32" s="30"/>
      <c r="C32" s="11"/>
      <c r="D32" s="11"/>
      <c r="E32" s="12"/>
      <c r="F32" s="13"/>
      <c r="H32" s="26"/>
    </row>
    <row r="33" spans="1:8" ht="15.6">
      <c r="A33" s="29"/>
      <c r="B33" s="30"/>
      <c r="C33" s="11"/>
      <c r="D33" s="11"/>
      <c r="E33" s="12"/>
      <c r="F33" s="13"/>
      <c r="H33" s="26"/>
    </row>
    <row r="34" spans="1:8" ht="15.6">
      <c r="A34" s="29"/>
      <c r="B34" s="30"/>
      <c r="C34" s="11"/>
      <c r="D34" s="11"/>
      <c r="E34" s="12"/>
      <c r="F34" s="13"/>
      <c r="H34" s="26"/>
    </row>
    <row r="35" spans="1:8" ht="15.6">
      <c r="A35" s="29"/>
      <c r="B35" s="30"/>
      <c r="C35" s="11"/>
      <c r="D35" s="11"/>
      <c r="E35" s="12"/>
      <c r="F35" s="13"/>
      <c r="H35" s="26"/>
    </row>
    <row r="36" spans="1:8" ht="15.6">
      <c r="A36" s="29"/>
      <c r="B36" s="33"/>
      <c r="C36" s="14"/>
      <c r="D36" s="14"/>
      <c r="E36" s="12"/>
      <c r="F36" s="12"/>
      <c r="H36" s="26"/>
    </row>
    <row r="37" spans="1:8" ht="15.6">
      <c r="A37" s="29"/>
      <c r="B37" s="33"/>
      <c r="C37" s="14"/>
      <c r="D37" s="14"/>
      <c r="E37" s="12"/>
      <c r="F37" s="12"/>
      <c r="H37" s="26"/>
    </row>
    <row r="38" spans="1:8" ht="15.6">
      <c r="A38" s="29"/>
      <c r="B38" s="30"/>
      <c r="C38" s="15"/>
      <c r="D38" s="14"/>
      <c r="E38" s="12"/>
      <c r="F38" s="12"/>
      <c r="H38" s="26"/>
    </row>
    <row r="39" spans="1:8" ht="15.6">
      <c r="A39" s="29"/>
      <c r="B39" s="30"/>
      <c r="C39" s="15"/>
      <c r="D39" s="14"/>
      <c r="E39" s="12"/>
      <c r="F39" s="12"/>
      <c r="H39" s="26"/>
    </row>
    <row r="40" spans="1:8" ht="15.6">
      <c r="A40" s="29"/>
      <c r="B40" s="30"/>
      <c r="C40" s="14"/>
      <c r="D40" s="14"/>
      <c r="E40" s="16"/>
      <c r="F40" s="16"/>
      <c r="H40" s="26"/>
    </row>
    <row r="41" spans="1:8" ht="15.6">
      <c r="A41" s="29"/>
      <c r="B41" s="34"/>
      <c r="C41" s="14"/>
      <c r="D41" s="14"/>
      <c r="E41" s="16"/>
      <c r="F41" s="16"/>
      <c r="H41" s="26"/>
    </row>
    <row r="42" spans="1:8" ht="15.6">
      <c r="A42" s="29"/>
      <c r="B42" s="34"/>
      <c r="C42" s="14"/>
      <c r="D42" s="14"/>
      <c r="E42" s="16"/>
      <c r="F42" s="16"/>
      <c r="H42" s="26"/>
    </row>
    <row r="43" spans="1:8" ht="15.6">
      <c r="A43" s="29"/>
      <c r="B43" s="34"/>
      <c r="C43" s="14"/>
      <c r="D43" s="14"/>
      <c r="E43" s="16"/>
      <c r="F43" s="16"/>
      <c r="H43" s="26"/>
    </row>
    <row r="44" spans="1:8" ht="15.6">
      <c r="A44" s="29"/>
      <c r="B44" s="34"/>
      <c r="C44" s="14"/>
      <c r="D44" s="14"/>
      <c r="E44" s="16"/>
      <c r="F44" s="16"/>
      <c r="H44" s="26"/>
    </row>
    <row r="45" spans="1:8" ht="15.6">
      <c r="A45" s="29"/>
      <c r="B45" s="34"/>
      <c r="C45" s="14"/>
      <c r="D45" s="14"/>
      <c r="E45" s="12"/>
      <c r="F45" s="13"/>
      <c r="H45" s="26"/>
    </row>
    <row r="46" spans="1:8" ht="15.6">
      <c r="A46" s="29"/>
      <c r="B46" s="34"/>
      <c r="C46" s="14"/>
      <c r="D46" s="14"/>
      <c r="E46" s="12"/>
      <c r="F46" s="13"/>
      <c r="H46" s="26"/>
    </row>
    <row r="47" spans="1:8" ht="15.6">
      <c r="A47" s="29"/>
      <c r="B47" s="34"/>
      <c r="C47" s="14"/>
      <c r="D47" s="14"/>
      <c r="E47" s="12"/>
      <c r="F47" s="13"/>
      <c r="H47" s="26"/>
    </row>
    <row r="48" spans="1:8" ht="15.6">
      <c r="A48" s="29"/>
      <c r="B48" s="34"/>
      <c r="C48" s="14"/>
      <c r="D48" s="14"/>
      <c r="E48" s="12"/>
      <c r="F48" s="13"/>
      <c r="H48" s="26"/>
    </row>
    <row r="49" spans="1:8" ht="15.6">
      <c r="A49" s="29"/>
      <c r="B49" s="35"/>
      <c r="C49" s="14"/>
      <c r="D49" s="14"/>
      <c r="E49" s="12"/>
      <c r="F49" s="12"/>
      <c r="H49" s="26"/>
    </row>
    <row r="50" spans="1:8" ht="15.6">
      <c r="C50" s="14"/>
      <c r="D50" s="14"/>
      <c r="E50" s="12"/>
      <c r="F50" s="12"/>
      <c r="H50" s="26"/>
    </row>
    <row r="51" spans="1:8" ht="15.6">
      <c r="C51" s="14"/>
      <c r="D51" s="14"/>
      <c r="E51" s="12"/>
      <c r="F51" s="16"/>
      <c r="H51" s="26"/>
    </row>
    <row r="52" spans="1:8" ht="15.6">
      <c r="C52" s="14"/>
      <c r="D52" s="14"/>
      <c r="E52" s="12"/>
      <c r="F52" s="16"/>
      <c r="H52" s="26"/>
    </row>
    <row r="53" spans="1:8" ht="15.6">
      <c r="C53" s="14"/>
      <c r="D53" s="14"/>
      <c r="E53" s="12"/>
      <c r="F53" s="16"/>
      <c r="H53" s="26"/>
    </row>
    <row r="54" spans="1:8" ht="15.6">
      <c r="C54" s="14"/>
      <c r="D54" s="14"/>
      <c r="E54" s="12"/>
      <c r="F54" s="16"/>
      <c r="H54" s="26"/>
    </row>
    <row r="55" spans="1:8" ht="15.6">
      <c r="C55" s="14"/>
      <c r="D55" s="14"/>
      <c r="E55" s="12"/>
      <c r="F55" s="16"/>
      <c r="H55" s="26"/>
    </row>
    <row r="56" spans="1:8" ht="15.6">
      <c r="C56" s="14"/>
      <c r="D56" s="14"/>
      <c r="E56" s="12"/>
      <c r="F56" s="16"/>
      <c r="H56" s="26"/>
    </row>
    <row r="57" spans="1:8" ht="15.6">
      <c r="C57" s="14"/>
      <c r="D57" s="14"/>
      <c r="E57" s="12"/>
      <c r="F57" s="16"/>
      <c r="H57" s="26"/>
    </row>
    <row r="58" spans="1:8" ht="15.6">
      <c r="C58" s="14"/>
      <c r="D58" s="14"/>
      <c r="E58" s="12"/>
      <c r="F58" s="16"/>
      <c r="H58" s="26"/>
    </row>
    <row r="59" spans="1:8" ht="15.6">
      <c r="C59" s="14"/>
      <c r="D59" s="14"/>
      <c r="E59" s="12"/>
      <c r="F59" s="16"/>
      <c r="H59" s="26"/>
    </row>
    <row r="60" spans="1:8" ht="15.6">
      <c r="C60" s="14"/>
      <c r="D60" s="14"/>
      <c r="E60" s="12"/>
      <c r="F60" s="16"/>
      <c r="H60" s="26"/>
    </row>
    <row r="61" spans="1:8" ht="15.6">
      <c r="C61" s="14"/>
      <c r="D61" s="14"/>
      <c r="E61" s="12"/>
      <c r="F61" s="16"/>
      <c r="H61" s="26"/>
    </row>
    <row r="62" spans="1:8" ht="15.6">
      <c r="C62" s="14"/>
      <c r="D62" s="14"/>
      <c r="E62" s="12"/>
      <c r="F62" s="16"/>
      <c r="H62" s="26"/>
    </row>
    <row r="63" spans="1:8" ht="15.6">
      <c r="C63" s="14"/>
      <c r="D63" s="14"/>
      <c r="E63" s="12"/>
      <c r="F63" s="16"/>
      <c r="H63" s="26"/>
    </row>
    <row r="64" spans="1:8" ht="15.6">
      <c r="C64" s="14"/>
      <c r="D64" s="14"/>
      <c r="E64" s="12"/>
      <c r="F64" s="16"/>
      <c r="H64" s="26"/>
    </row>
    <row r="65" spans="3:8" ht="15.6">
      <c r="C65" s="14"/>
      <c r="D65" s="14"/>
      <c r="E65" s="12"/>
      <c r="F65" s="16"/>
      <c r="H65" s="26"/>
    </row>
    <row r="66" spans="3:8" ht="15.6">
      <c r="C66" s="14"/>
      <c r="D66" s="14"/>
      <c r="E66" s="12"/>
      <c r="F66" s="16"/>
      <c r="H66" s="26"/>
    </row>
    <row r="67" spans="3:8" ht="15.6">
      <c r="C67" s="14"/>
      <c r="D67" s="14"/>
      <c r="E67" s="12"/>
      <c r="F67" s="16"/>
      <c r="H67" s="26"/>
    </row>
    <row r="68" spans="3:8" ht="15.6">
      <c r="C68" s="14"/>
      <c r="D68" s="14"/>
      <c r="E68" s="12"/>
      <c r="F68" s="16"/>
      <c r="H68" s="26"/>
    </row>
    <row r="69" spans="3:8" ht="15.6">
      <c r="C69" s="14"/>
      <c r="D69" s="14"/>
      <c r="E69" s="12"/>
      <c r="F69" s="16"/>
      <c r="H69" s="26"/>
    </row>
    <row r="70" spans="3:8" ht="15.6">
      <c r="C70" s="14"/>
      <c r="D70" s="14"/>
      <c r="E70" s="12"/>
      <c r="F70" s="16"/>
      <c r="H70" s="26"/>
    </row>
    <row r="71" spans="3:8" ht="15.6">
      <c r="C71" s="14"/>
      <c r="D71" s="14"/>
      <c r="E71" s="12"/>
      <c r="F71" s="16"/>
      <c r="H71" s="26"/>
    </row>
    <row r="72" spans="3:8" ht="15.6">
      <c r="C72" s="14"/>
      <c r="D72" s="14"/>
      <c r="E72" s="12"/>
      <c r="F72" s="16"/>
      <c r="H72" s="26"/>
    </row>
    <row r="73" spans="3:8" ht="15.6">
      <c r="C73" s="14"/>
      <c r="D73" s="14"/>
      <c r="E73" s="12"/>
      <c r="F73" s="16"/>
      <c r="H73" s="26"/>
    </row>
    <row r="74" spans="3:8" ht="15.6">
      <c r="C74" s="14"/>
      <c r="D74" s="14"/>
      <c r="E74" s="12"/>
      <c r="F74" s="16"/>
      <c r="H74" s="26"/>
    </row>
    <row r="75" spans="3:8" ht="15.6">
      <c r="C75" s="14"/>
      <c r="D75" s="14"/>
      <c r="E75" s="12"/>
      <c r="F75" s="16"/>
      <c r="H75" s="26"/>
    </row>
  </sheetData>
  <mergeCells count="7">
    <mergeCell ref="A8:E8"/>
    <mergeCell ref="A1:E2"/>
    <mergeCell ref="A3:E3"/>
    <mergeCell ref="A4:E4"/>
    <mergeCell ref="A5:E5"/>
    <mergeCell ref="A6:E6"/>
    <mergeCell ref="A7:E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0093C-5F08-41D8-BE82-6ABAEFFB5592}">
  <dimension ref="A1:H75"/>
  <sheetViews>
    <sheetView topLeftCell="A5" workbookViewId="0">
      <selection activeCell="D10" sqref="D10"/>
    </sheetView>
  </sheetViews>
  <sheetFormatPr defaultColWidth="8.7109375" defaultRowHeight="14.45"/>
  <cols>
    <col min="1" max="1" width="15.85546875" style="18" customWidth="1"/>
    <col min="2" max="2" width="29.42578125" style="18" customWidth="1"/>
    <col min="3" max="3" width="35.85546875" style="18" customWidth="1"/>
    <col min="4" max="4" width="19.140625" style="18" customWidth="1"/>
    <col min="5" max="5" width="20.5703125" style="18" customWidth="1"/>
    <col min="6" max="6" width="23" style="18"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30">
      <c r="A9" s="28" t="s">
        <v>86</v>
      </c>
      <c r="B9" s="27" t="s">
        <v>87</v>
      </c>
      <c r="C9" s="24" t="s">
        <v>88</v>
      </c>
      <c r="D9" s="24" t="s">
        <v>89</v>
      </c>
      <c r="E9" s="24" t="s">
        <v>90</v>
      </c>
      <c r="F9" s="24" t="s">
        <v>91</v>
      </c>
      <c r="G9" s="24" t="s">
        <v>92</v>
      </c>
    </row>
    <row r="10" spans="1:7" ht="15">
      <c r="A10" s="29">
        <v>1</v>
      </c>
      <c r="B10" s="30" t="s">
        <v>47</v>
      </c>
      <c r="C10" s="4" t="s">
        <v>4080</v>
      </c>
      <c r="D10" s="5"/>
      <c r="E10" s="5"/>
      <c r="F10" s="5"/>
      <c r="G10" s="69" t="s">
        <v>4081</v>
      </c>
    </row>
    <row r="11" spans="1:7" ht="15.95">
      <c r="A11" s="29"/>
      <c r="B11" s="30"/>
      <c r="C11" s="4" t="s">
        <v>4082</v>
      </c>
      <c r="D11" s="7"/>
      <c r="E11" s="5"/>
      <c r="F11" s="6"/>
      <c r="G11" s="8"/>
    </row>
    <row r="12" spans="1:7" ht="15.95">
      <c r="A12" s="29"/>
      <c r="B12" s="30"/>
      <c r="C12" s="4" t="s">
        <v>4083</v>
      </c>
      <c r="D12" s="5"/>
      <c r="E12" s="5"/>
      <c r="F12" s="6"/>
      <c r="G12" s="7"/>
    </row>
    <row r="13" spans="1:7" ht="15.95">
      <c r="A13" s="29"/>
      <c r="B13" s="30"/>
      <c r="C13" s="4" t="s">
        <v>4084</v>
      </c>
      <c r="D13" s="9"/>
      <c r="E13" s="5"/>
      <c r="F13" s="5"/>
      <c r="G13" s="9"/>
    </row>
    <row r="14" spans="1:7" ht="15.95">
      <c r="A14" s="29"/>
      <c r="B14" s="30"/>
      <c r="C14" s="4" t="s">
        <v>4085</v>
      </c>
      <c r="D14" s="10"/>
      <c r="E14" s="5"/>
      <c r="F14" s="5"/>
      <c r="G14" s="9"/>
    </row>
    <row r="15" spans="1:7" ht="15.95">
      <c r="A15" s="29"/>
      <c r="B15" s="30"/>
      <c r="C15" s="4" t="s">
        <v>4086</v>
      </c>
      <c r="D15" s="10"/>
      <c r="E15" s="5"/>
      <c r="F15" s="5"/>
      <c r="G15" s="9"/>
    </row>
    <row r="16" spans="1:7" ht="15.95">
      <c r="A16" s="29"/>
      <c r="B16" s="30"/>
      <c r="C16" s="4" t="s">
        <v>4087</v>
      </c>
      <c r="D16" s="10"/>
      <c r="E16" s="5"/>
      <c r="F16" s="5"/>
      <c r="G16" s="9"/>
    </row>
    <row r="17" spans="1:8" ht="15.95">
      <c r="A17" s="29"/>
      <c r="B17" s="30"/>
      <c r="C17" s="4" t="s">
        <v>4088</v>
      </c>
      <c r="D17" s="10"/>
      <c r="E17" s="5"/>
      <c r="F17" s="5"/>
      <c r="G17" s="9"/>
    </row>
    <row r="18" spans="1:8" ht="15.95">
      <c r="A18" s="29"/>
      <c r="B18" s="30"/>
      <c r="C18" s="4" t="s">
        <v>4089</v>
      </c>
      <c r="D18" s="10"/>
      <c r="E18" s="5"/>
      <c r="F18" s="5"/>
      <c r="G18" s="9"/>
    </row>
    <row r="19" spans="1:8" ht="15.95">
      <c r="A19" s="29"/>
      <c r="B19" s="30"/>
      <c r="C19" s="4"/>
      <c r="D19" s="10"/>
      <c r="E19" s="5"/>
      <c r="F19" s="5"/>
      <c r="G19" s="9"/>
    </row>
    <row r="20" spans="1:8" ht="15.95">
      <c r="A20" s="29"/>
      <c r="B20" s="30"/>
      <c r="C20" s="4"/>
      <c r="D20" s="10"/>
      <c r="E20" s="5"/>
      <c r="F20" s="5"/>
      <c r="G20" s="9"/>
    </row>
    <row r="21" spans="1:8" ht="15.95">
      <c r="A21" s="29"/>
      <c r="B21" s="31"/>
      <c r="C21" s="4"/>
      <c r="D21" s="10"/>
      <c r="E21" s="5"/>
      <c r="F21" s="5"/>
      <c r="G21" s="9"/>
    </row>
    <row r="22" spans="1:8" ht="15.95">
      <c r="A22" s="29"/>
      <c r="B22" s="32"/>
      <c r="C22" s="4"/>
      <c r="D22" s="10"/>
      <c r="E22" s="5"/>
      <c r="F22" s="5"/>
      <c r="G22" s="9"/>
    </row>
    <row r="23" spans="1:8">
      <c r="A23" s="29"/>
      <c r="B23" s="30"/>
      <c r="C23" s="25"/>
      <c r="D23" s="25"/>
      <c r="E23" s="25"/>
      <c r="F23" s="25"/>
      <c r="G23" s="25"/>
    </row>
    <row r="24" spans="1:8" ht="15.6">
      <c r="A24" s="29"/>
      <c r="B24" s="31"/>
      <c r="C24" s="11"/>
      <c r="D24" s="11"/>
      <c r="E24" s="12"/>
      <c r="F24" s="12"/>
      <c r="H24" s="26"/>
    </row>
    <row r="25" spans="1:8" ht="15.6">
      <c r="A25" s="29"/>
      <c r="B25" s="30"/>
      <c r="C25" s="11"/>
      <c r="D25" s="11"/>
      <c r="E25" s="12"/>
      <c r="F25" s="13"/>
      <c r="H25" s="26"/>
    </row>
    <row r="26" spans="1:8" ht="15.6">
      <c r="A26" s="29"/>
      <c r="B26" s="31"/>
      <c r="C26" s="11"/>
      <c r="D26" s="11"/>
      <c r="E26" s="12"/>
      <c r="F26" s="13"/>
      <c r="H26" s="26"/>
    </row>
    <row r="27" spans="1:8" ht="15.6">
      <c r="A27" s="29"/>
      <c r="B27" s="31"/>
      <c r="C27" s="11"/>
      <c r="D27" s="11"/>
      <c r="E27" s="12"/>
      <c r="F27" s="12"/>
      <c r="H27" s="26"/>
    </row>
    <row r="28" spans="1:8" ht="15.6">
      <c r="A28" s="29"/>
      <c r="B28" s="30"/>
      <c r="C28" s="11"/>
      <c r="D28" s="11"/>
      <c r="E28" s="12"/>
      <c r="F28" s="12"/>
      <c r="H28" s="26"/>
    </row>
    <row r="29" spans="1:8" ht="15.6">
      <c r="A29" s="29"/>
      <c r="B29" s="30"/>
      <c r="C29" s="11"/>
      <c r="D29" s="11"/>
      <c r="E29" s="12"/>
      <c r="F29" s="12"/>
      <c r="H29" s="26"/>
    </row>
    <row r="30" spans="1:8" ht="15.6">
      <c r="A30" s="29">
        <v>21</v>
      </c>
      <c r="B30" s="31"/>
      <c r="C30" s="11"/>
      <c r="D30" s="11"/>
      <c r="E30" s="12"/>
      <c r="F30" s="12"/>
      <c r="H30" s="26"/>
    </row>
    <row r="31" spans="1:8" ht="15.6">
      <c r="A31" s="29"/>
      <c r="B31" s="30"/>
      <c r="C31" s="11"/>
      <c r="D31" s="11"/>
      <c r="E31" s="12"/>
      <c r="F31" s="12"/>
      <c r="H31" s="26"/>
    </row>
    <row r="32" spans="1:8" ht="15.6">
      <c r="A32" s="29"/>
      <c r="B32" s="30"/>
      <c r="C32" s="11"/>
      <c r="D32" s="11"/>
      <c r="E32" s="12"/>
      <c r="F32" s="13"/>
      <c r="H32" s="26"/>
    </row>
    <row r="33" spans="1:8" ht="15.6">
      <c r="A33" s="29"/>
      <c r="B33" s="30"/>
      <c r="C33" s="11"/>
      <c r="D33" s="11"/>
      <c r="E33" s="12"/>
      <c r="F33" s="13"/>
      <c r="H33" s="26"/>
    </row>
    <row r="34" spans="1:8" ht="15.6">
      <c r="A34" s="29"/>
      <c r="B34" s="30"/>
      <c r="C34" s="11"/>
      <c r="D34" s="11"/>
      <c r="E34" s="12"/>
      <c r="F34" s="13"/>
      <c r="H34" s="26"/>
    </row>
    <row r="35" spans="1:8" ht="15.6">
      <c r="A35" s="29"/>
      <c r="B35" s="30"/>
      <c r="C35" s="11"/>
      <c r="D35" s="11"/>
      <c r="E35" s="12"/>
      <c r="F35" s="13"/>
      <c r="H35" s="26"/>
    </row>
    <row r="36" spans="1:8" ht="15.6">
      <c r="A36" s="29"/>
      <c r="B36" s="33"/>
      <c r="C36" s="14"/>
      <c r="D36" s="14"/>
      <c r="E36" s="12"/>
      <c r="F36" s="12"/>
      <c r="H36" s="26"/>
    </row>
    <row r="37" spans="1:8" ht="15.6">
      <c r="A37" s="29"/>
      <c r="B37" s="33"/>
      <c r="C37" s="14"/>
      <c r="D37" s="14"/>
      <c r="E37" s="12"/>
      <c r="F37" s="12"/>
      <c r="H37" s="26"/>
    </row>
    <row r="38" spans="1:8" ht="15.6">
      <c r="A38" s="29"/>
      <c r="B38" s="30"/>
      <c r="C38" s="15"/>
      <c r="D38" s="14"/>
      <c r="E38" s="12"/>
      <c r="F38" s="12"/>
      <c r="H38" s="26"/>
    </row>
    <row r="39" spans="1:8" ht="15.6">
      <c r="A39" s="29"/>
      <c r="B39" s="30"/>
      <c r="C39" s="15"/>
      <c r="D39" s="14"/>
      <c r="E39" s="12"/>
      <c r="F39" s="12"/>
      <c r="H39" s="26"/>
    </row>
    <row r="40" spans="1:8" ht="15.6">
      <c r="A40" s="29"/>
      <c r="B40" s="30"/>
      <c r="C40" s="14"/>
      <c r="D40" s="14"/>
      <c r="E40" s="16"/>
      <c r="F40" s="16"/>
      <c r="H40" s="26"/>
    </row>
    <row r="41" spans="1:8" ht="15.6">
      <c r="A41" s="29"/>
      <c r="B41" s="34"/>
      <c r="C41" s="14"/>
      <c r="D41" s="14"/>
      <c r="E41" s="16"/>
      <c r="F41" s="16"/>
      <c r="H41" s="26"/>
    </row>
    <row r="42" spans="1:8" ht="15.6">
      <c r="A42" s="29"/>
      <c r="B42" s="34"/>
      <c r="C42" s="14"/>
      <c r="D42" s="14"/>
      <c r="E42" s="16"/>
      <c r="F42" s="16"/>
      <c r="H42" s="26"/>
    </row>
    <row r="43" spans="1:8" ht="15.6">
      <c r="A43" s="29"/>
      <c r="B43" s="34"/>
      <c r="C43" s="14"/>
      <c r="D43" s="14"/>
      <c r="E43" s="16"/>
      <c r="F43" s="16"/>
      <c r="H43" s="26"/>
    </row>
    <row r="44" spans="1:8" ht="15.6">
      <c r="A44" s="29"/>
      <c r="B44" s="34"/>
      <c r="C44" s="14"/>
      <c r="D44" s="14"/>
      <c r="E44" s="16"/>
      <c r="F44" s="16"/>
      <c r="H44" s="26"/>
    </row>
    <row r="45" spans="1:8" ht="15.6">
      <c r="A45" s="29"/>
      <c r="B45" s="34"/>
      <c r="C45" s="14"/>
      <c r="D45" s="14"/>
      <c r="E45" s="12"/>
      <c r="F45" s="13"/>
      <c r="H45" s="26"/>
    </row>
    <row r="46" spans="1:8" ht="15.6">
      <c r="A46" s="29"/>
      <c r="B46" s="34"/>
      <c r="C46" s="14"/>
      <c r="D46" s="14"/>
      <c r="E46" s="12"/>
      <c r="F46" s="13"/>
      <c r="H46" s="26"/>
    </row>
    <row r="47" spans="1:8" ht="15.6">
      <c r="A47" s="29"/>
      <c r="B47" s="34"/>
      <c r="C47" s="14"/>
      <c r="D47" s="14"/>
      <c r="E47" s="12"/>
      <c r="F47" s="13"/>
      <c r="H47" s="26"/>
    </row>
    <row r="48" spans="1:8" ht="15.6">
      <c r="A48" s="29"/>
      <c r="B48" s="34"/>
      <c r="C48" s="14"/>
      <c r="D48" s="14"/>
      <c r="E48" s="12"/>
      <c r="F48" s="13"/>
      <c r="H48" s="26"/>
    </row>
    <row r="49" spans="1:8" ht="15.6">
      <c r="A49" s="29"/>
      <c r="B49" s="35"/>
      <c r="C49" s="14"/>
      <c r="D49" s="14"/>
      <c r="E49" s="12"/>
      <c r="F49" s="12"/>
      <c r="H49" s="26"/>
    </row>
    <row r="50" spans="1:8" ht="15.6">
      <c r="C50" s="14"/>
      <c r="D50" s="14"/>
      <c r="E50" s="12"/>
      <c r="F50" s="12"/>
      <c r="H50" s="26"/>
    </row>
    <row r="51" spans="1:8" ht="15.6">
      <c r="C51" s="14"/>
      <c r="D51" s="14"/>
      <c r="E51" s="12"/>
      <c r="F51" s="16"/>
      <c r="H51" s="26"/>
    </row>
    <row r="52" spans="1:8" ht="15.6">
      <c r="C52" s="14"/>
      <c r="D52" s="14"/>
      <c r="E52" s="12"/>
      <c r="F52" s="16"/>
      <c r="H52" s="26"/>
    </row>
    <row r="53" spans="1:8" ht="15.6">
      <c r="C53" s="14"/>
      <c r="D53" s="14"/>
      <c r="E53" s="12"/>
      <c r="F53" s="16"/>
      <c r="H53" s="26"/>
    </row>
    <row r="54" spans="1:8" ht="15.6">
      <c r="C54" s="14"/>
      <c r="D54" s="14"/>
      <c r="E54" s="12"/>
      <c r="F54" s="16"/>
      <c r="H54" s="26"/>
    </row>
    <row r="55" spans="1:8" ht="15.6">
      <c r="C55" s="14"/>
      <c r="D55" s="14"/>
      <c r="E55" s="12"/>
      <c r="F55" s="16"/>
      <c r="H55" s="26"/>
    </row>
    <row r="56" spans="1:8" ht="15.6">
      <c r="C56" s="14"/>
      <c r="D56" s="14"/>
      <c r="E56" s="12"/>
      <c r="F56" s="16"/>
      <c r="H56" s="26"/>
    </row>
    <row r="57" spans="1:8" ht="15.6">
      <c r="C57" s="14"/>
      <c r="D57" s="14"/>
      <c r="E57" s="12"/>
      <c r="F57" s="16"/>
      <c r="H57" s="26"/>
    </row>
    <row r="58" spans="1:8" ht="15.6">
      <c r="C58" s="14"/>
      <c r="D58" s="14"/>
      <c r="E58" s="12"/>
      <c r="F58" s="16"/>
      <c r="H58" s="26"/>
    </row>
    <row r="59" spans="1:8" ht="15.6">
      <c r="C59" s="14"/>
      <c r="D59" s="14"/>
      <c r="E59" s="12"/>
      <c r="F59" s="16"/>
      <c r="H59" s="26"/>
    </row>
    <row r="60" spans="1:8" ht="15.6">
      <c r="C60" s="14"/>
      <c r="D60" s="14"/>
      <c r="E60" s="12"/>
      <c r="F60" s="16"/>
      <c r="H60" s="26"/>
    </row>
    <row r="61" spans="1:8" ht="15.6">
      <c r="C61" s="14"/>
      <c r="D61" s="14"/>
      <c r="E61" s="12"/>
      <c r="F61" s="16"/>
      <c r="H61" s="26"/>
    </row>
    <row r="62" spans="1:8" ht="15.6">
      <c r="C62" s="14"/>
      <c r="D62" s="14"/>
      <c r="E62" s="12"/>
      <c r="F62" s="16"/>
      <c r="H62" s="26"/>
    </row>
    <row r="63" spans="1:8" ht="15.6">
      <c r="C63" s="14"/>
      <c r="D63" s="14"/>
      <c r="E63" s="12"/>
      <c r="F63" s="16"/>
      <c r="H63" s="26"/>
    </row>
    <row r="64" spans="1:8" ht="15.6">
      <c r="C64" s="14"/>
      <c r="D64" s="14"/>
      <c r="E64" s="12"/>
      <c r="F64" s="16"/>
      <c r="H64" s="26"/>
    </row>
    <row r="65" spans="3:8" ht="15.6">
      <c r="C65" s="14"/>
      <c r="D65" s="14"/>
      <c r="E65" s="12"/>
      <c r="F65" s="16"/>
      <c r="H65" s="26"/>
    </row>
    <row r="66" spans="3:8" ht="15.6">
      <c r="C66" s="14"/>
      <c r="D66" s="14"/>
      <c r="E66" s="12"/>
      <c r="F66" s="16"/>
      <c r="H66" s="26"/>
    </row>
    <row r="67" spans="3:8" ht="15.6">
      <c r="C67" s="14"/>
      <c r="D67" s="14"/>
      <c r="E67" s="12"/>
      <c r="F67" s="16"/>
      <c r="H67" s="26"/>
    </row>
    <row r="68" spans="3:8" ht="15.6">
      <c r="C68" s="14"/>
      <c r="D68" s="14"/>
      <c r="E68" s="12"/>
      <c r="F68" s="16"/>
      <c r="H68" s="26"/>
    </row>
    <row r="69" spans="3:8" ht="15.6">
      <c r="C69" s="14"/>
      <c r="D69" s="14"/>
      <c r="E69" s="12"/>
      <c r="F69" s="16"/>
      <c r="H69" s="26"/>
    </row>
    <row r="70" spans="3:8" ht="15.6">
      <c r="C70" s="14"/>
      <c r="D70" s="14"/>
      <c r="E70" s="12"/>
      <c r="F70" s="16"/>
      <c r="H70" s="26"/>
    </row>
    <row r="71" spans="3:8" ht="15.6">
      <c r="C71" s="14"/>
      <c r="D71" s="14"/>
      <c r="E71" s="12"/>
      <c r="F71" s="16"/>
      <c r="H71" s="26"/>
    </row>
    <row r="72" spans="3:8" ht="15.6">
      <c r="C72" s="14"/>
      <c r="D72" s="14"/>
      <c r="E72" s="12"/>
      <c r="F72" s="16"/>
      <c r="H72" s="26"/>
    </row>
    <row r="73" spans="3:8" ht="15.6">
      <c r="C73" s="14"/>
      <c r="D73" s="14"/>
      <c r="E73" s="12"/>
      <c r="F73" s="16"/>
      <c r="H73" s="26"/>
    </row>
    <row r="74" spans="3:8" ht="15.6">
      <c r="C74" s="14"/>
      <c r="D74" s="14"/>
      <c r="E74" s="12"/>
      <c r="F74" s="16"/>
      <c r="H74" s="26"/>
    </row>
    <row r="75" spans="3:8" ht="15.6">
      <c r="C75" s="14"/>
      <c r="D75" s="14"/>
      <c r="E75" s="12"/>
      <c r="F75" s="16"/>
      <c r="H75" s="26"/>
    </row>
  </sheetData>
  <mergeCells count="7">
    <mergeCell ref="A8:E8"/>
    <mergeCell ref="A1:E2"/>
    <mergeCell ref="A3:E3"/>
    <mergeCell ref="A4:E4"/>
    <mergeCell ref="A5:E5"/>
    <mergeCell ref="A6:E6"/>
    <mergeCell ref="A7:E7"/>
  </mergeCells>
  <hyperlinks>
    <hyperlink ref="G10" r:id="rId1" xr:uid="{B428A64C-61D8-4E4A-B21D-796639A47F96}"/>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D4C63-2514-435D-B7DA-45FD07BA9186}">
  <dimension ref="A1:H75"/>
  <sheetViews>
    <sheetView workbookViewId="0">
      <selection activeCell="C12" sqref="C12"/>
    </sheetView>
  </sheetViews>
  <sheetFormatPr defaultColWidth="8.7109375" defaultRowHeight="14.45"/>
  <cols>
    <col min="1" max="1" width="15.85546875" style="18" customWidth="1"/>
    <col min="2" max="2" width="22.5703125" style="18" customWidth="1"/>
    <col min="3" max="3" width="35.85546875" style="18" customWidth="1"/>
    <col min="4" max="4" width="19.140625" style="18" customWidth="1"/>
    <col min="5" max="5" width="20.5703125" style="18" customWidth="1"/>
    <col min="6" max="6" width="23" style="18"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30">
      <c r="A9" s="28" t="s">
        <v>86</v>
      </c>
      <c r="B9" s="27" t="s">
        <v>87</v>
      </c>
      <c r="C9" s="24" t="s">
        <v>88</v>
      </c>
      <c r="D9" s="24" t="s">
        <v>89</v>
      </c>
      <c r="E9" s="24" t="s">
        <v>90</v>
      </c>
      <c r="F9" s="24" t="s">
        <v>91</v>
      </c>
      <c r="G9" s="24" t="s">
        <v>92</v>
      </c>
    </row>
    <row r="10" spans="1:7" ht="30.75">
      <c r="A10" s="29">
        <v>1</v>
      </c>
      <c r="B10" s="30" t="s">
        <v>4090</v>
      </c>
      <c r="C10" s="4" t="s">
        <v>4091</v>
      </c>
      <c r="D10" s="5" t="s">
        <v>4092</v>
      </c>
      <c r="E10" s="5" t="s">
        <v>4093</v>
      </c>
      <c r="F10" s="6">
        <v>45444</v>
      </c>
      <c r="G10" s="56" t="s">
        <v>4094</v>
      </c>
    </row>
    <row r="11" spans="1:7" ht="15.95">
      <c r="A11" s="29"/>
      <c r="B11" s="30"/>
      <c r="C11" s="4"/>
      <c r="D11" s="7"/>
      <c r="E11" s="5"/>
      <c r="F11" s="6"/>
      <c r="G11" s="8"/>
    </row>
    <row r="12" spans="1:7" ht="15.95">
      <c r="A12" s="29"/>
      <c r="B12" s="30"/>
      <c r="C12" s="4"/>
      <c r="D12" s="5"/>
      <c r="E12" s="5"/>
      <c r="F12" s="6"/>
      <c r="G12" s="7"/>
    </row>
    <row r="13" spans="1:7" ht="15.95">
      <c r="A13" s="29"/>
      <c r="B13" s="30"/>
      <c r="C13" s="4"/>
      <c r="D13" s="9"/>
      <c r="E13" s="5"/>
      <c r="F13" s="5"/>
      <c r="G13" s="9"/>
    </row>
    <row r="14" spans="1:7" ht="15.95">
      <c r="A14" s="29"/>
      <c r="B14" s="30"/>
      <c r="C14" s="4"/>
      <c r="D14" s="10"/>
      <c r="E14" s="5"/>
      <c r="F14" s="5"/>
      <c r="G14" s="9"/>
    </row>
    <row r="15" spans="1:7" ht="15.95">
      <c r="A15" s="29"/>
      <c r="B15" s="30"/>
      <c r="C15" s="4"/>
      <c r="D15" s="10"/>
      <c r="E15" s="5"/>
      <c r="F15" s="5"/>
      <c r="G15" s="9"/>
    </row>
    <row r="16" spans="1:7" ht="15.95">
      <c r="A16" s="29"/>
      <c r="B16" s="30"/>
      <c r="C16" s="4"/>
      <c r="D16" s="10"/>
      <c r="E16" s="5"/>
      <c r="F16" s="5"/>
      <c r="G16" s="9"/>
    </row>
    <row r="17" spans="1:8" ht="15.95">
      <c r="A17" s="29"/>
      <c r="B17" s="30"/>
      <c r="C17" s="4"/>
      <c r="D17" s="10"/>
      <c r="E17" s="5"/>
      <c r="F17" s="5"/>
      <c r="G17" s="9"/>
    </row>
    <row r="18" spans="1:8" ht="15.95">
      <c r="A18" s="29"/>
      <c r="B18" s="30"/>
      <c r="C18" s="4"/>
      <c r="D18" s="10"/>
      <c r="E18" s="5"/>
      <c r="F18" s="5"/>
      <c r="G18" s="9"/>
    </row>
    <row r="19" spans="1:8" ht="15.95">
      <c r="A19" s="29"/>
      <c r="B19" s="30"/>
      <c r="C19" s="4"/>
      <c r="D19" s="10"/>
      <c r="E19" s="5"/>
      <c r="F19" s="5"/>
      <c r="G19" s="9"/>
    </row>
    <row r="20" spans="1:8" ht="15.95">
      <c r="A20" s="29"/>
      <c r="B20" s="30"/>
      <c r="C20" s="4"/>
      <c r="D20" s="10"/>
      <c r="E20" s="5"/>
      <c r="F20" s="5"/>
      <c r="G20" s="9"/>
    </row>
    <row r="21" spans="1:8" ht="15.95">
      <c r="A21" s="29"/>
      <c r="B21" s="31"/>
      <c r="C21" s="4"/>
      <c r="D21" s="10"/>
      <c r="E21" s="5"/>
      <c r="F21" s="5"/>
      <c r="G21" s="9"/>
    </row>
    <row r="22" spans="1:8" ht="15.95">
      <c r="A22" s="29"/>
      <c r="B22" s="32"/>
      <c r="C22" s="4"/>
      <c r="D22" s="10"/>
      <c r="E22" s="5"/>
      <c r="F22" s="5"/>
      <c r="G22" s="9"/>
    </row>
    <row r="23" spans="1:8">
      <c r="A23" s="29"/>
      <c r="B23" s="30"/>
      <c r="C23" s="25"/>
      <c r="D23" s="25"/>
      <c r="E23" s="25"/>
      <c r="F23" s="25"/>
      <c r="G23" s="25"/>
    </row>
    <row r="24" spans="1:8" ht="15.6">
      <c r="A24" s="29"/>
      <c r="B24" s="31"/>
      <c r="C24" s="11"/>
      <c r="D24" s="11"/>
      <c r="E24" s="12"/>
      <c r="F24" s="12"/>
      <c r="H24" s="26"/>
    </row>
    <row r="25" spans="1:8" ht="15.6">
      <c r="A25" s="29"/>
      <c r="B25" s="30"/>
      <c r="C25" s="11"/>
      <c r="D25" s="11"/>
      <c r="E25" s="12"/>
      <c r="F25" s="13"/>
      <c r="H25" s="26"/>
    </row>
    <row r="26" spans="1:8" ht="15.6">
      <c r="A26" s="29"/>
      <c r="B26" s="31"/>
      <c r="C26" s="11"/>
      <c r="D26" s="11"/>
      <c r="E26" s="12"/>
      <c r="F26" s="13"/>
      <c r="H26" s="26"/>
    </row>
    <row r="27" spans="1:8" ht="15.6">
      <c r="A27" s="29"/>
      <c r="B27" s="31"/>
      <c r="C27" s="11"/>
      <c r="D27" s="11"/>
      <c r="E27" s="12"/>
      <c r="F27" s="12"/>
      <c r="H27" s="26"/>
    </row>
    <row r="28" spans="1:8" ht="15.6">
      <c r="A28" s="29"/>
      <c r="B28" s="30"/>
      <c r="C28" s="11"/>
      <c r="D28" s="11"/>
      <c r="E28" s="12"/>
      <c r="F28" s="12"/>
      <c r="H28" s="26"/>
    </row>
    <row r="29" spans="1:8" ht="15.6">
      <c r="A29" s="29"/>
      <c r="B29" s="30"/>
      <c r="C29" s="11"/>
      <c r="D29" s="11"/>
      <c r="E29" s="12"/>
      <c r="F29" s="12"/>
      <c r="H29" s="26"/>
    </row>
    <row r="30" spans="1:8" ht="15.6">
      <c r="A30" s="29"/>
      <c r="B30" s="31"/>
      <c r="C30" s="11"/>
      <c r="D30" s="11"/>
      <c r="E30" s="12"/>
      <c r="F30" s="12"/>
      <c r="H30" s="26"/>
    </row>
    <row r="31" spans="1:8" ht="15.6">
      <c r="A31" s="29"/>
      <c r="B31" s="30"/>
      <c r="C31" s="11"/>
      <c r="D31" s="11"/>
      <c r="E31" s="12"/>
      <c r="F31" s="12"/>
      <c r="H31" s="26"/>
    </row>
    <row r="32" spans="1:8" ht="15.6">
      <c r="A32" s="29"/>
      <c r="B32" s="30"/>
      <c r="C32" s="11"/>
      <c r="D32" s="11"/>
      <c r="E32" s="12"/>
      <c r="F32" s="13"/>
      <c r="H32" s="26"/>
    </row>
    <row r="33" spans="1:8" ht="15.6">
      <c r="A33" s="29">
        <v>24</v>
      </c>
      <c r="B33" s="30"/>
      <c r="C33" s="11"/>
      <c r="D33" s="11"/>
      <c r="E33" s="12"/>
      <c r="F33" s="13"/>
      <c r="H33" s="26"/>
    </row>
    <row r="34" spans="1:8" ht="15.6">
      <c r="A34" s="29"/>
      <c r="B34" s="30"/>
      <c r="C34" s="11"/>
      <c r="D34" s="11"/>
      <c r="E34" s="12"/>
      <c r="F34" s="13"/>
      <c r="H34" s="26"/>
    </row>
    <row r="35" spans="1:8" ht="15.6">
      <c r="A35" s="29"/>
      <c r="B35" s="30"/>
      <c r="C35" s="11"/>
      <c r="D35" s="11"/>
      <c r="E35" s="12"/>
      <c r="F35" s="13"/>
      <c r="H35" s="26"/>
    </row>
    <row r="36" spans="1:8" ht="15.6">
      <c r="A36" s="29"/>
      <c r="B36" s="33"/>
      <c r="C36" s="14"/>
      <c r="D36" s="14"/>
      <c r="E36" s="12"/>
      <c r="F36" s="12"/>
      <c r="H36" s="26"/>
    </row>
    <row r="37" spans="1:8" ht="15.6">
      <c r="A37" s="29"/>
      <c r="B37" s="33"/>
      <c r="C37" s="14"/>
      <c r="D37" s="14"/>
      <c r="E37" s="12"/>
      <c r="F37" s="12"/>
      <c r="H37" s="26"/>
    </row>
    <row r="38" spans="1:8" ht="15.6">
      <c r="A38" s="29"/>
      <c r="B38" s="30"/>
      <c r="C38" s="15"/>
      <c r="D38" s="14"/>
      <c r="E38" s="12"/>
      <c r="F38" s="12"/>
      <c r="H38" s="26"/>
    </row>
    <row r="39" spans="1:8" ht="15.6">
      <c r="A39" s="29"/>
      <c r="B39" s="30"/>
      <c r="C39" s="15"/>
      <c r="D39" s="14"/>
      <c r="E39" s="12"/>
      <c r="F39" s="12"/>
      <c r="H39" s="26"/>
    </row>
    <row r="40" spans="1:8" ht="15.6">
      <c r="A40" s="29"/>
      <c r="B40" s="30"/>
      <c r="C40" s="14"/>
      <c r="D40" s="14"/>
      <c r="E40" s="16"/>
      <c r="F40" s="16"/>
      <c r="H40" s="26"/>
    </row>
    <row r="41" spans="1:8" ht="15.6">
      <c r="A41" s="29"/>
      <c r="B41" s="34"/>
      <c r="C41" s="14"/>
      <c r="D41" s="14"/>
      <c r="E41" s="16"/>
      <c r="F41" s="16"/>
      <c r="H41" s="26"/>
    </row>
    <row r="42" spans="1:8" ht="15.6">
      <c r="A42" s="29"/>
      <c r="B42" s="34"/>
      <c r="C42" s="14"/>
      <c r="D42" s="14"/>
      <c r="E42" s="16"/>
      <c r="F42" s="16"/>
      <c r="H42" s="26"/>
    </row>
    <row r="43" spans="1:8" ht="15.6">
      <c r="A43" s="29"/>
      <c r="B43" s="34"/>
      <c r="C43" s="14"/>
      <c r="D43" s="14"/>
      <c r="E43" s="16"/>
      <c r="F43" s="16"/>
      <c r="H43" s="26"/>
    </row>
    <row r="44" spans="1:8" ht="15.6">
      <c r="A44" s="29"/>
      <c r="B44" s="34"/>
      <c r="C44" s="14"/>
      <c r="D44" s="14"/>
      <c r="E44" s="16"/>
      <c r="F44" s="16"/>
      <c r="H44" s="26"/>
    </row>
    <row r="45" spans="1:8" ht="15.6">
      <c r="A45" s="29"/>
      <c r="B45" s="34"/>
      <c r="C45" s="14"/>
      <c r="D45" s="14"/>
      <c r="E45" s="12"/>
      <c r="F45" s="13"/>
      <c r="H45" s="26"/>
    </row>
    <row r="46" spans="1:8" ht="15.6">
      <c r="A46" s="29"/>
      <c r="B46" s="34"/>
      <c r="C46" s="14"/>
      <c r="D46" s="14"/>
      <c r="E46" s="12"/>
      <c r="F46" s="13"/>
      <c r="H46" s="26"/>
    </row>
    <row r="47" spans="1:8" ht="15.6">
      <c r="A47" s="29"/>
      <c r="B47" s="34"/>
      <c r="C47" s="14"/>
      <c r="D47" s="14"/>
      <c r="E47" s="12"/>
      <c r="F47" s="13"/>
      <c r="H47" s="26"/>
    </row>
    <row r="48" spans="1:8" ht="15.6">
      <c r="A48" s="29"/>
      <c r="B48" s="34"/>
      <c r="C48" s="14"/>
      <c r="D48" s="14"/>
      <c r="E48" s="12"/>
      <c r="F48" s="13"/>
      <c r="H48" s="26"/>
    </row>
    <row r="49" spans="1:8" ht="15.6">
      <c r="A49" s="29"/>
      <c r="B49" s="35"/>
      <c r="C49" s="14"/>
      <c r="D49" s="14"/>
      <c r="E49" s="12"/>
      <c r="F49" s="12"/>
      <c r="H49" s="26"/>
    </row>
    <row r="50" spans="1:8" ht="15.6">
      <c r="C50" s="14"/>
      <c r="D50" s="14"/>
      <c r="E50" s="12"/>
      <c r="F50" s="12"/>
      <c r="H50" s="26"/>
    </row>
    <row r="51" spans="1:8" ht="15.6">
      <c r="C51" s="14"/>
      <c r="D51" s="14"/>
      <c r="E51" s="12"/>
      <c r="F51" s="16"/>
      <c r="H51" s="26"/>
    </row>
    <row r="52" spans="1:8" ht="15.6">
      <c r="C52" s="14"/>
      <c r="D52" s="14"/>
      <c r="E52" s="12"/>
      <c r="F52" s="16"/>
      <c r="H52" s="26"/>
    </row>
    <row r="53" spans="1:8" ht="15.6">
      <c r="C53" s="14"/>
      <c r="D53" s="14"/>
      <c r="E53" s="12"/>
      <c r="F53" s="16"/>
      <c r="H53" s="26"/>
    </row>
    <row r="54" spans="1:8" ht="15.6">
      <c r="C54" s="14"/>
      <c r="D54" s="14"/>
      <c r="E54" s="12"/>
      <c r="F54" s="16"/>
      <c r="H54" s="26"/>
    </row>
    <row r="55" spans="1:8" ht="15.6">
      <c r="C55" s="14"/>
      <c r="D55" s="14"/>
      <c r="E55" s="12"/>
      <c r="F55" s="16"/>
      <c r="H55" s="26"/>
    </row>
    <row r="56" spans="1:8" ht="15.6">
      <c r="C56" s="14"/>
      <c r="D56" s="14"/>
      <c r="E56" s="12"/>
      <c r="F56" s="16"/>
      <c r="H56" s="26"/>
    </row>
    <row r="57" spans="1:8" ht="15.6">
      <c r="C57" s="14"/>
      <c r="D57" s="14"/>
      <c r="E57" s="12"/>
      <c r="F57" s="16"/>
      <c r="H57" s="26"/>
    </row>
    <row r="58" spans="1:8" ht="15.6">
      <c r="C58" s="14"/>
      <c r="D58" s="14"/>
      <c r="E58" s="12"/>
      <c r="F58" s="16"/>
      <c r="H58" s="26"/>
    </row>
    <row r="59" spans="1:8" ht="15.6">
      <c r="C59" s="14"/>
      <c r="D59" s="14"/>
      <c r="E59" s="12"/>
      <c r="F59" s="16"/>
      <c r="H59" s="26"/>
    </row>
    <row r="60" spans="1:8" ht="15.6">
      <c r="C60" s="14"/>
      <c r="D60" s="14"/>
      <c r="E60" s="12"/>
      <c r="F60" s="16"/>
      <c r="H60" s="26"/>
    </row>
    <row r="61" spans="1:8" ht="15.6">
      <c r="C61" s="14"/>
      <c r="D61" s="14"/>
      <c r="E61" s="12"/>
      <c r="F61" s="16"/>
      <c r="H61" s="26"/>
    </row>
    <row r="62" spans="1:8" ht="15.6">
      <c r="C62" s="14"/>
      <c r="D62" s="14"/>
      <c r="E62" s="12"/>
      <c r="F62" s="16"/>
      <c r="H62" s="26"/>
    </row>
    <row r="63" spans="1:8" ht="15.6">
      <c r="C63" s="14"/>
      <c r="D63" s="14"/>
      <c r="E63" s="12"/>
      <c r="F63" s="16"/>
      <c r="H63" s="26"/>
    </row>
    <row r="64" spans="1:8" ht="15.6">
      <c r="C64" s="14"/>
      <c r="D64" s="14"/>
      <c r="E64" s="12"/>
      <c r="F64" s="16"/>
      <c r="H64" s="26"/>
    </row>
    <row r="65" spans="3:8" ht="15.6">
      <c r="C65" s="14"/>
      <c r="D65" s="14"/>
      <c r="E65" s="12"/>
      <c r="F65" s="16"/>
      <c r="H65" s="26"/>
    </row>
    <row r="66" spans="3:8" ht="15.6">
      <c r="C66" s="14"/>
      <c r="D66" s="14"/>
      <c r="E66" s="12"/>
      <c r="F66" s="16"/>
      <c r="H66" s="26"/>
    </row>
    <row r="67" spans="3:8" ht="15.6">
      <c r="C67" s="14"/>
      <c r="D67" s="14"/>
      <c r="E67" s="12"/>
      <c r="F67" s="16"/>
      <c r="H67" s="26"/>
    </row>
    <row r="68" spans="3:8" ht="15.6">
      <c r="C68" s="14"/>
      <c r="D68" s="14"/>
      <c r="E68" s="12"/>
      <c r="F68" s="16"/>
      <c r="H68" s="26"/>
    </row>
    <row r="69" spans="3:8" ht="15.6">
      <c r="C69" s="14"/>
      <c r="D69" s="14"/>
      <c r="E69" s="12"/>
      <c r="F69" s="16"/>
      <c r="H69" s="26"/>
    </row>
    <row r="70" spans="3:8" ht="15.6">
      <c r="C70" s="14"/>
      <c r="D70" s="14"/>
      <c r="E70" s="12"/>
      <c r="F70" s="16"/>
      <c r="H70" s="26"/>
    </row>
    <row r="71" spans="3:8" ht="15.6">
      <c r="C71" s="14"/>
      <c r="D71" s="14"/>
      <c r="E71" s="12"/>
      <c r="F71" s="16"/>
      <c r="H71" s="26"/>
    </row>
    <row r="72" spans="3:8" ht="15.6">
      <c r="C72" s="14"/>
      <c r="D72" s="14"/>
      <c r="E72" s="12"/>
      <c r="F72" s="16"/>
      <c r="H72" s="26"/>
    </row>
    <row r="73" spans="3:8" ht="15.6">
      <c r="C73" s="14"/>
      <c r="D73" s="14"/>
      <c r="E73" s="12"/>
      <c r="F73" s="16"/>
      <c r="H73" s="26"/>
    </row>
    <row r="74" spans="3:8" ht="15.6">
      <c r="C74" s="14"/>
      <c r="D74" s="14"/>
      <c r="E74" s="12"/>
      <c r="F74" s="16"/>
      <c r="H74" s="26"/>
    </row>
    <row r="75" spans="3:8" ht="15.6">
      <c r="C75" s="14"/>
      <c r="D75" s="14"/>
      <c r="E75" s="12"/>
      <c r="F75" s="16"/>
      <c r="H75" s="26"/>
    </row>
  </sheetData>
  <mergeCells count="7">
    <mergeCell ref="A8:E8"/>
    <mergeCell ref="A1:E2"/>
    <mergeCell ref="A3:E3"/>
    <mergeCell ref="A4:E4"/>
    <mergeCell ref="A5:E5"/>
    <mergeCell ref="A6:E6"/>
    <mergeCell ref="A7:E7"/>
  </mergeCells>
  <hyperlinks>
    <hyperlink ref="G10" r:id="rId1" xr:uid="{11D34EE2-9266-4E24-A914-C3EF01307C71}"/>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406E4-97FB-425E-AD95-61E79FB20DEB}">
  <dimension ref="A1:H75"/>
  <sheetViews>
    <sheetView topLeftCell="A8" workbookViewId="0">
      <selection activeCell="E14" sqref="E14"/>
    </sheetView>
  </sheetViews>
  <sheetFormatPr defaultColWidth="8.7109375" defaultRowHeight="14.45"/>
  <cols>
    <col min="1" max="1" width="15.85546875" style="18" customWidth="1"/>
    <col min="2" max="2" width="22.5703125" style="18" customWidth="1"/>
    <col min="3" max="3" width="35.85546875" style="18" customWidth="1"/>
    <col min="4" max="4" width="19.140625" style="18" customWidth="1"/>
    <col min="5" max="5" width="20.5703125" style="18" customWidth="1"/>
    <col min="6" max="6" width="23" style="18"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29.25">
      <c r="A9" s="28" t="s">
        <v>86</v>
      </c>
      <c r="B9" s="27" t="s">
        <v>87</v>
      </c>
      <c r="C9" s="24" t="s">
        <v>88</v>
      </c>
      <c r="D9" s="24" t="s">
        <v>89</v>
      </c>
      <c r="E9" s="24" t="s">
        <v>90</v>
      </c>
      <c r="F9" s="24" t="s">
        <v>91</v>
      </c>
      <c r="G9" s="24" t="s">
        <v>92</v>
      </c>
    </row>
    <row r="10" spans="1:7" ht="15.95">
      <c r="A10" s="29">
        <v>19</v>
      </c>
      <c r="B10" s="30" t="s">
        <v>42</v>
      </c>
      <c r="C10" s="4" t="s">
        <v>4042</v>
      </c>
      <c r="D10" s="5" t="s">
        <v>4095</v>
      </c>
      <c r="E10" s="5" t="s">
        <v>4095</v>
      </c>
      <c r="F10" s="6"/>
      <c r="G10" s="7"/>
    </row>
    <row r="11" spans="1:7" ht="15.95">
      <c r="A11" s="29"/>
      <c r="B11" s="30"/>
      <c r="C11" s="4"/>
      <c r="D11" s="7"/>
      <c r="E11" s="5"/>
      <c r="F11" s="6"/>
      <c r="G11" s="8"/>
    </row>
    <row r="12" spans="1:7" ht="15.95">
      <c r="A12" s="29"/>
      <c r="B12" s="30"/>
      <c r="C12" s="4"/>
      <c r="D12" s="5"/>
      <c r="E12" s="5"/>
      <c r="F12" s="6"/>
      <c r="G12" s="7"/>
    </row>
    <row r="13" spans="1:7" ht="15.95">
      <c r="A13" s="29"/>
      <c r="B13" s="30"/>
      <c r="C13" s="4"/>
      <c r="D13" s="9"/>
      <c r="E13" s="5"/>
      <c r="F13" s="5"/>
      <c r="G13" s="9"/>
    </row>
    <row r="14" spans="1:7" ht="15.95">
      <c r="A14" s="29"/>
      <c r="B14" s="30"/>
      <c r="C14" s="4"/>
      <c r="D14" s="10"/>
      <c r="E14" s="5"/>
      <c r="F14" s="5"/>
      <c r="G14" s="9"/>
    </row>
    <row r="15" spans="1:7" ht="15.95">
      <c r="A15" s="29"/>
      <c r="B15" s="30"/>
      <c r="C15" s="4"/>
      <c r="D15" s="10"/>
      <c r="E15" s="5"/>
      <c r="F15" s="5"/>
      <c r="G15" s="9" t="s">
        <v>4027</v>
      </c>
    </row>
    <row r="16" spans="1:7" ht="15.95">
      <c r="A16" s="29"/>
      <c r="B16" s="30"/>
      <c r="C16" s="4"/>
      <c r="D16" s="10"/>
      <c r="E16" s="5"/>
      <c r="F16" s="5"/>
      <c r="G16" s="9"/>
    </row>
    <row r="17" spans="1:8" ht="15.95">
      <c r="A17" s="29"/>
      <c r="B17" s="30"/>
      <c r="C17" s="4"/>
      <c r="D17" s="10"/>
      <c r="E17" s="5"/>
      <c r="F17" s="5"/>
      <c r="G17" s="9"/>
    </row>
    <row r="18" spans="1:8" ht="15.95">
      <c r="A18" s="29"/>
      <c r="B18" s="30"/>
      <c r="C18" s="4"/>
      <c r="D18" s="10"/>
      <c r="E18" s="5"/>
      <c r="F18" s="5"/>
      <c r="G18" s="9"/>
    </row>
    <row r="19" spans="1:8" ht="15.95">
      <c r="A19" s="29"/>
      <c r="B19" s="30"/>
      <c r="C19" s="4"/>
      <c r="D19" s="10"/>
      <c r="E19" s="5"/>
      <c r="F19" s="5"/>
      <c r="G19" s="9"/>
    </row>
    <row r="20" spans="1:8" ht="15.95">
      <c r="A20" s="29"/>
      <c r="B20" s="30"/>
      <c r="C20" s="4"/>
      <c r="D20" s="10"/>
      <c r="E20" s="5"/>
      <c r="F20" s="5"/>
      <c r="G20" s="9"/>
    </row>
    <row r="21" spans="1:8" ht="15.95">
      <c r="A21" s="29"/>
      <c r="B21" s="31"/>
      <c r="C21" s="4"/>
      <c r="D21" s="10"/>
      <c r="E21" s="5"/>
      <c r="F21" s="5"/>
      <c r="G21" s="9"/>
    </row>
    <row r="22" spans="1:8" ht="15.95">
      <c r="A22" s="29"/>
      <c r="B22" s="32"/>
      <c r="C22" s="4"/>
      <c r="D22" s="10"/>
      <c r="E22" s="5"/>
      <c r="F22" s="5"/>
      <c r="G22" s="9"/>
    </row>
    <row r="23" spans="1:8">
      <c r="A23" s="29"/>
      <c r="B23" s="30"/>
      <c r="C23" s="25"/>
      <c r="D23" s="25"/>
      <c r="E23" s="25"/>
      <c r="F23" s="25"/>
      <c r="G23" s="25"/>
    </row>
    <row r="24" spans="1:8" ht="15.6">
      <c r="A24" s="29"/>
      <c r="B24" s="31"/>
      <c r="C24" s="11"/>
      <c r="D24" s="11"/>
      <c r="E24" s="12"/>
      <c r="F24" s="12"/>
      <c r="H24" s="26"/>
    </row>
    <row r="25" spans="1:8" ht="15.6">
      <c r="A25" s="29"/>
      <c r="B25" s="30"/>
      <c r="C25" s="11"/>
      <c r="D25" s="11"/>
      <c r="E25" s="12"/>
      <c r="F25" s="13"/>
      <c r="H25" s="26"/>
    </row>
    <row r="26" spans="1:8" ht="15.6">
      <c r="A26" s="29"/>
      <c r="B26" s="31"/>
      <c r="C26" s="11"/>
      <c r="D26" s="11"/>
      <c r="E26" s="12"/>
      <c r="F26" s="13"/>
      <c r="H26" s="26"/>
    </row>
    <row r="27" spans="1:8" ht="15.6">
      <c r="A27" s="29"/>
      <c r="B27" s="31"/>
      <c r="C27" s="11"/>
      <c r="D27" s="11"/>
      <c r="E27" s="12"/>
      <c r="F27" s="12"/>
      <c r="H27" s="26"/>
    </row>
    <row r="28" spans="1:8" ht="15.6">
      <c r="A28" s="29">
        <v>19</v>
      </c>
      <c r="B28" s="30"/>
      <c r="C28" s="11"/>
      <c r="D28" s="11"/>
      <c r="E28" s="12"/>
      <c r="F28" s="12"/>
      <c r="H28" s="26"/>
    </row>
    <row r="29" spans="1:8" ht="15.6">
      <c r="A29" s="29"/>
      <c r="B29" s="30"/>
      <c r="C29" s="11"/>
      <c r="D29" s="11"/>
      <c r="E29" s="12"/>
      <c r="F29" s="12"/>
      <c r="H29" s="26"/>
    </row>
    <row r="30" spans="1:8" ht="15.6">
      <c r="A30" s="29"/>
      <c r="B30" s="31"/>
      <c r="C30" s="11"/>
      <c r="D30" s="11"/>
      <c r="E30" s="12"/>
      <c r="F30" s="12"/>
      <c r="H30" s="26"/>
    </row>
    <row r="31" spans="1:8" ht="15.6">
      <c r="A31" s="29"/>
      <c r="B31" s="30"/>
      <c r="C31" s="11"/>
      <c r="D31" s="11"/>
      <c r="E31" s="12"/>
      <c r="F31" s="12"/>
      <c r="H31" s="26"/>
    </row>
    <row r="32" spans="1:8" ht="15.6">
      <c r="A32" s="29"/>
      <c r="B32" s="30"/>
      <c r="C32" s="11"/>
      <c r="D32" s="11"/>
      <c r="E32" s="12"/>
      <c r="F32" s="13"/>
      <c r="H32" s="26"/>
    </row>
    <row r="33" spans="1:8" ht="15.6">
      <c r="A33" s="29"/>
      <c r="B33" s="30"/>
      <c r="C33" s="11"/>
      <c r="D33" s="11"/>
      <c r="E33" s="12"/>
      <c r="F33" s="13"/>
      <c r="H33" s="26"/>
    </row>
    <row r="34" spans="1:8" ht="15.6">
      <c r="A34" s="29"/>
      <c r="B34" s="30"/>
      <c r="C34" s="11"/>
      <c r="D34" s="11"/>
      <c r="E34" s="12"/>
      <c r="F34" s="13"/>
      <c r="H34" s="26"/>
    </row>
    <row r="35" spans="1:8" ht="15.6">
      <c r="A35" s="29"/>
      <c r="B35" s="30"/>
      <c r="C35" s="11"/>
      <c r="D35" s="11"/>
      <c r="E35" s="12"/>
      <c r="F35" s="13"/>
      <c r="H35" s="26"/>
    </row>
    <row r="36" spans="1:8" ht="15.6">
      <c r="A36" s="29"/>
      <c r="B36" s="33"/>
      <c r="C36" s="14"/>
      <c r="D36" s="14"/>
      <c r="E36" s="12"/>
      <c r="F36" s="12"/>
      <c r="H36" s="26"/>
    </row>
    <row r="37" spans="1:8" ht="15.6">
      <c r="A37" s="29"/>
      <c r="B37" s="33"/>
      <c r="C37" s="14"/>
      <c r="D37" s="14"/>
      <c r="E37" s="12"/>
      <c r="F37" s="12"/>
      <c r="H37" s="26"/>
    </row>
    <row r="38" spans="1:8" ht="15.6">
      <c r="A38" s="29"/>
      <c r="B38" s="30"/>
      <c r="C38" s="15"/>
      <c r="D38" s="14"/>
      <c r="E38" s="12"/>
      <c r="F38" s="12"/>
      <c r="H38" s="26"/>
    </row>
    <row r="39" spans="1:8" ht="15.6">
      <c r="A39" s="29"/>
      <c r="B39" s="30"/>
      <c r="C39" s="15"/>
      <c r="D39" s="14"/>
      <c r="E39" s="12"/>
      <c r="F39" s="12"/>
      <c r="H39" s="26"/>
    </row>
    <row r="40" spans="1:8" ht="15.6">
      <c r="A40" s="29"/>
      <c r="B40" s="30"/>
      <c r="C40" s="14"/>
      <c r="D40" s="14"/>
      <c r="E40" s="16"/>
      <c r="F40" s="16"/>
      <c r="H40" s="26"/>
    </row>
    <row r="41" spans="1:8" ht="15.6">
      <c r="A41" s="29"/>
      <c r="B41" s="34"/>
      <c r="C41" s="14"/>
      <c r="D41" s="14"/>
      <c r="E41" s="16"/>
      <c r="F41" s="16"/>
      <c r="H41" s="26"/>
    </row>
    <row r="42" spans="1:8" ht="15.6">
      <c r="A42" s="29"/>
      <c r="B42" s="34"/>
      <c r="C42" s="14"/>
      <c r="D42" s="14"/>
      <c r="E42" s="16"/>
      <c r="F42" s="16"/>
      <c r="H42" s="26"/>
    </row>
    <row r="43" spans="1:8" ht="15.6">
      <c r="A43" s="29"/>
      <c r="B43" s="34"/>
      <c r="C43" s="14"/>
      <c r="D43" s="14"/>
      <c r="E43" s="16"/>
      <c r="F43" s="16"/>
      <c r="H43" s="26"/>
    </row>
    <row r="44" spans="1:8" ht="15.6">
      <c r="A44" s="29"/>
      <c r="B44" s="34"/>
      <c r="C44" s="14"/>
      <c r="D44" s="14"/>
      <c r="E44" s="16"/>
      <c r="F44" s="16"/>
      <c r="H44" s="26"/>
    </row>
    <row r="45" spans="1:8" ht="15.6">
      <c r="A45" s="29"/>
      <c r="B45" s="34"/>
      <c r="C45" s="14"/>
      <c r="D45" s="14"/>
      <c r="E45" s="12"/>
      <c r="F45" s="13"/>
      <c r="H45" s="26"/>
    </row>
    <row r="46" spans="1:8" ht="15.6">
      <c r="A46" s="29"/>
      <c r="B46" s="34"/>
      <c r="C46" s="14"/>
      <c r="D46" s="14"/>
      <c r="E46" s="12"/>
      <c r="F46" s="13"/>
      <c r="H46" s="26"/>
    </row>
    <row r="47" spans="1:8" ht="15.6">
      <c r="A47" s="29"/>
      <c r="B47" s="34"/>
      <c r="C47" s="14"/>
      <c r="D47" s="14"/>
      <c r="E47" s="12"/>
      <c r="F47" s="13"/>
      <c r="H47" s="26"/>
    </row>
    <row r="48" spans="1:8" ht="15.6">
      <c r="A48" s="29"/>
      <c r="B48" s="34"/>
      <c r="C48" s="14"/>
      <c r="D48" s="14"/>
      <c r="E48" s="12"/>
      <c r="F48" s="13"/>
      <c r="H48" s="26"/>
    </row>
    <row r="49" spans="1:8" ht="15.6">
      <c r="A49" s="29"/>
      <c r="B49" s="35"/>
      <c r="C49" s="14"/>
      <c r="D49" s="14"/>
      <c r="E49" s="12"/>
      <c r="F49" s="12"/>
      <c r="H49" s="26"/>
    </row>
    <row r="50" spans="1:8" ht="15.6">
      <c r="C50" s="14"/>
      <c r="D50" s="14"/>
      <c r="E50" s="12"/>
      <c r="F50" s="12"/>
      <c r="H50" s="26"/>
    </row>
    <row r="51" spans="1:8" ht="15.6">
      <c r="C51" s="14"/>
      <c r="D51" s="14"/>
      <c r="E51" s="12"/>
      <c r="F51" s="16"/>
      <c r="H51" s="26"/>
    </row>
    <row r="52" spans="1:8" ht="15.6">
      <c r="C52" s="14"/>
      <c r="D52" s="14"/>
      <c r="E52" s="12"/>
      <c r="F52" s="16"/>
      <c r="H52" s="26"/>
    </row>
    <row r="53" spans="1:8" ht="15.6">
      <c r="C53" s="14"/>
      <c r="D53" s="14"/>
      <c r="E53" s="12"/>
      <c r="F53" s="16"/>
      <c r="H53" s="26"/>
    </row>
    <row r="54" spans="1:8" ht="15.6">
      <c r="C54" s="14"/>
      <c r="D54" s="14"/>
      <c r="E54" s="12"/>
      <c r="F54" s="16"/>
      <c r="H54" s="26"/>
    </row>
    <row r="55" spans="1:8" ht="15.6">
      <c r="C55" s="14"/>
      <c r="D55" s="14"/>
      <c r="E55" s="12"/>
      <c r="F55" s="16"/>
      <c r="H55" s="26"/>
    </row>
    <row r="56" spans="1:8" ht="15.6">
      <c r="C56" s="14"/>
      <c r="D56" s="14"/>
      <c r="E56" s="12"/>
      <c r="F56" s="16"/>
      <c r="H56" s="26"/>
    </row>
    <row r="57" spans="1:8" ht="15.6">
      <c r="C57" s="14"/>
      <c r="D57" s="14"/>
      <c r="E57" s="12"/>
      <c r="F57" s="16"/>
      <c r="H57" s="26"/>
    </row>
    <row r="58" spans="1:8" ht="15.6">
      <c r="C58" s="14"/>
      <c r="D58" s="14"/>
      <c r="E58" s="12"/>
      <c r="F58" s="16"/>
      <c r="H58" s="26"/>
    </row>
    <row r="59" spans="1:8" ht="15.6">
      <c r="C59" s="14"/>
      <c r="D59" s="14"/>
      <c r="E59" s="12"/>
      <c r="F59" s="16"/>
      <c r="H59" s="26"/>
    </row>
    <row r="60" spans="1:8" ht="15.6">
      <c r="C60" s="14"/>
      <c r="D60" s="14"/>
      <c r="E60" s="12"/>
      <c r="F60" s="16"/>
      <c r="H60" s="26"/>
    </row>
    <row r="61" spans="1:8" ht="15.6">
      <c r="C61" s="14"/>
      <c r="D61" s="14"/>
      <c r="E61" s="12"/>
      <c r="F61" s="16"/>
      <c r="H61" s="26"/>
    </row>
    <row r="62" spans="1:8" ht="15.6">
      <c r="C62" s="14"/>
      <c r="D62" s="14"/>
      <c r="E62" s="12"/>
      <c r="F62" s="16"/>
      <c r="H62" s="26"/>
    </row>
    <row r="63" spans="1:8" ht="15.6">
      <c r="C63" s="14"/>
      <c r="D63" s="14"/>
      <c r="E63" s="12"/>
      <c r="F63" s="16"/>
      <c r="H63" s="26"/>
    </row>
    <row r="64" spans="1:8" ht="15.6">
      <c r="C64" s="14"/>
      <c r="D64" s="14"/>
      <c r="E64" s="12"/>
      <c r="F64" s="16"/>
      <c r="H64" s="26"/>
    </row>
    <row r="65" spans="3:8" ht="15.6">
      <c r="C65" s="14"/>
      <c r="D65" s="14"/>
      <c r="E65" s="12"/>
      <c r="F65" s="16"/>
      <c r="H65" s="26"/>
    </row>
    <row r="66" spans="3:8" ht="15.6">
      <c r="C66" s="14"/>
      <c r="D66" s="14"/>
      <c r="E66" s="12"/>
      <c r="F66" s="16"/>
      <c r="H66" s="26"/>
    </row>
    <row r="67" spans="3:8" ht="15.6">
      <c r="C67" s="14"/>
      <c r="D67" s="14"/>
      <c r="E67" s="12"/>
      <c r="F67" s="16"/>
      <c r="H67" s="26"/>
    </row>
    <row r="68" spans="3:8" ht="15.6">
      <c r="C68" s="14"/>
      <c r="D68" s="14"/>
      <c r="E68" s="12"/>
      <c r="F68" s="16"/>
      <c r="H68" s="26"/>
    </row>
    <row r="69" spans="3:8" ht="15.6">
      <c r="C69" s="14"/>
      <c r="D69" s="14"/>
      <c r="E69" s="12"/>
      <c r="F69" s="16"/>
      <c r="H69" s="26"/>
    </row>
    <row r="70" spans="3:8" ht="15.6">
      <c r="C70" s="14"/>
      <c r="D70" s="14"/>
      <c r="E70" s="12"/>
      <c r="F70" s="16"/>
      <c r="H70" s="26"/>
    </row>
    <row r="71" spans="3:8" ht="15.6">
      <c r="C71" s="14"/>
      <c r="D71" s="14"/>
      <c r="E71" s="12"/>
      <c r="F71" s="16"/>
      <c r="H71" s="26"/>
    </row>
    <row r="72" spans="3:8" ht="15.6">
      <c r="C72" s="14"/>
      <c r="D72" s="14"/>
      <c r="E72" s="12"/>
      <c r="F72" s="16"/>
      <c r="H72" s="26"/>
    </row>
    <row r="73" spans="3:8" ht="15.6">
      <c r="C73" s="14"/>
      <c r="D73" s="14"/>
      <c r="E73" s="12"/>
      <c r="F73" s="16"/>
      <c r="H73" s="26"/>
    </row>
    <row r="74" spans="3:8" ht="15.6">
      <c r="C74" s="14"/>
      <c r="D74" s="14"/>
      <c r="E74" s="12"/>
      <c r="F74" s="16"/>
      <c r="H74" s="26"/>
    </row>
    <row r="75" spans="3:8" ht="15.6">
      <c r="C75" s="14"/>
      <c r="D75" s="14"/>
      <c r="E75" s="12"/>
      <c r="F75" s="16"/>
      <c r="H75" s="26"/>
    </row>
  </sheetData>
  <mergeCells count="7">
    <mergeCell ref="A8:E8"/>
    <mergeCell ref="A1:E2"/>
    <mergeCell ref="A3:E3"/>
    <mergeCell ref="A4:E4"/>
    <mergeCell ref="A5:E5"/>
    <mergeCell ref="A6:E6"/>
    <mergeCell ref="A7:E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1F0CB-CD04-4E1F-B8C0-CDB2C8B520E6}">
  <dimension ref="A1:H75"/>
  <sheetViews>
    <sheetView topLeftCell="A6" workbookViewId="0">
      <selection activeCell="F13" sqref="F13"/>
    </sheetView>
  </sheetViews>
  <sheetFormatPr defaultColWidth="8.7109375" defaultRowHeight="14.45"/>
  <cols>
    <col min="1" max="1" width="15.85546875" style="18" customWidth="1"/>
    <col min="2" max="2" width="22.5703125" style="18" customWidth="1"/>
    <col min="3" max="3" width="35.85546875" style="18" customWidth="1"/>
    <col min="4" max="4" width="19.140625" style="18" customWidth="1"/>
    <col min="5" max="5" width="40.85546875" style="18" customWidth="1"/>
    <col min="6" max="6" width="23" style="18"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29.25">
      <c r="A9" s="28" t="s">
        <v>86</v>
      </c>
      <c r="B9" s="27" t="s">
        <v>87</v>
      </c>
      <c r="C9" s="24" t="s">
        <v>88</v>
      </c>
      <c r="D9" s="24" t="s">
        <v>89</v>
      </c>
      <c r="E9" s="24" t="s">
        <v>90</v>
      </c>
      <c r="F9" s="24" t="s">
        <v>91</v>
      </c>
      <c r="G9" s="24" t="s">
        <v>92</v>
      </c>
    </row>
    <row r="10" spans="1:7" ht="15">
      <c r="A10" s="29">
        <v>1</v>
      </c>
      <c r="B10" s="30" t="s">
        <v>49</v>
      </c>
      <c r="C10" s="179" t="s">
        <v>4042</v>
      </c>
      <c r="D10" s="183" t="s">
        <v>4042</v>
      </c>
      <c r="E10" s="184" t="s">
        <v>4042</v>
      </c>
      <c r="F10" s="6" t="s">
        <v>4042</v>
      </c>
      <c r="G10" s="180" t="s">
        <v>4042</v>
      </c>
    </row>
    <row r="11" spans="1:7" ht="15.75">
      <c r="A11" s="29"/>
      <c r="B11" s="30"/>
      <c r="C11" s="179"/>
      <c r="D11" s="182"/>
      <c r="E11" s="184"/>
      <c r="F11" s="6"/>
      <c r="G11" s="180"/>
    </row>
    <row r="12" spans="1:7" ht="15.75">
      <c r="A12" s="29"/>
      <c r="B12" s="30"/>
      <c r="C12" s="179"/>
      <c r="D12" s="182"/>
      <c r="E12" s="184"/>
      <c r="F12" s="6"/>
      <c r="G12" s="180"/>
    </row>
    <row r="13" spans="1:7" ht="15.75">
      <c r="A13" s="29"/>
      <c r="B13" s="30"/>
      <c r="C13" s="179"/>
      <c r="D13" s="182"/>
      <c r="E13" s="184"/>
      <c r="F13" s="5"/>
      <c r="G13" s="180"/>
    </row>
    <row r="14" spans="1:7" ht="15.75">
      <c r="A14" s="29"/>
      <c r="B14" s="30"/>
      <c r="C14" s="181"/>
      <c r="D14" s="182"/>
      <c r="E14" s="184"/>
      <c r="F14" s="5"/>
      <c r="G14" s="180"/>
    </row>
    <row r="15" spans="1:7" ht="15">
      <c r="A15" s="29"/>
      <c r="B15" s="30"/>
      <c r="C15" s="4"/>
      <c r="D15" s="10"/>
      <c r="E15" s="5"/>
      <c r="F15" s="5"/>
      <c r="G15" s="9"/>
    </row>
    <row r="16" spans="1:7" ht="15.95">
      <c r="A16" s="29"/>
      <c r="B16" s="30"/>
      <c r="C16" s="4"/>
      <c r="D16" s="10"/>
      <c r="E16" s="5"/>
      <c r="F16" s="5"/>
      <c r="G16" s="9"/>
    </row>
    <row r="17" spans="1:8" ht="15.95">
      <c r="A17" s="29"/>
      <c r="B17" s="30"/>
      <c r="C17" s="4"/>
      <c r="D17" s="10"/>
      <c r="E17" s="5"/>
      <c r="F17" s="5"/>
      <c r="G17" s="9"/>
    </row>
    <row r="18" spans="1:8" ht="15.95">
      <c r="A18" s="29"/>
      <c r="B18" s="30"/>
      <c r="C18" s="4"/>
      <c r="D18" s="10"/>
      <c r="E18" s="5"/>
      <c r="F18" s="5"/>
      <c r="G18" s="9"/>
    </row>
    <row r="19" spans="1:8" ht="15.95">
      <c r="A19" s="29"/>
      <c r="B19" s="30"/>
      <c r="C19" s="4"/>
      <c r="D19" s="10"/>
      <c r="E19" s="5"/>
      <c r="F19" s="5"/>
      <c r="G19" s="9"/>
    </row>
    <row r="20" spans="1:8" ht="15.95">
      <c r="A20" s="29"/>
      <c r="B20" s="30"/>
      <c r="C20" s="4"/>
      <c r="D20" s="10"/>
      <c r="E20" s="5"/>
      <c r="F20" s="5"/>
      <c r="G20" s="9"/>
    </row>
    <row r="21" spans="1:8" ht="15.95">
      <c r="A21" s="29"/>
      <c r="B21" s="31"/>
      <c r="C21" s="4"/>
      <c r="D21" s="10"/>
      <c r="E21" s="5"/>
      <c r="F21" s="5"/>
      <c r="G21" s="9"/>
    </row>
    <row r="22" spans="1:8" ht="15.95">
      <c r="A22" s="29"/>
      <c r="B22" s="32"/>
      <c r="C22" s="4"/>
      <c r="D22" s="10"/>
      <c r="E22" s="5"/>
      <c r="F22" s="5"/>
      <c r="G22" s="9"/>
    </row>
    <row r="23" spans="1:8">
      <c r="A23" s="29"/>
      <c r="B23" s="30"/>
      <c r="C23" s="25"/>
      <c r="D23" s="25"/>
      <c r="E23" s="25"/>
      <c r="F23" s="25"/>
      <c r="G23" s="25"/>
    </row>
    <row r="24" spans="1:8" ht="15.6">
      <c r="A24" s="29"/>
      <c r="B24" s="31"/>
      <c r="C24" s="11"/>
      <c r="D24" s="11"/>
      <c r="E24" s="12"/>
      <c r="F24" s="12"/>
      <c r="H24" s="26"/>
    </row>
    <row r="25" spans="1:8" ht="15.6">
      <c r="A25" s="29"/>
      <c r="B25" s="30"/>
      <c r="C25" s="11"/>
      <c r="D25" s="11"/>
      <c r="E25" s="12"/>
      <c r="F25" s="13"/>
      <c r="H25" s="26"/>
    </row>
    <row r="26" spans="1:8" ht="15.75">
      <c r="A26" s="29"/>
      <c r="B26" s="31"/>
      <c r="C26" s="11"/>
      <c r="D26" s="11"/>
      <c r="E26" s="12"/>
      <c r="F26" s="13"/>
      <c r="H26" s="26"/>
    </row>
    <row r="27" spans="1:8" ht="15.6">
      <c r="A27" s="29"/>
      <c r="B27" s="31"/>
      <c r="C27" s="11"/>
      <c r="D27" s="11"/>
      <c r="E27" s="12"/>
      <c r="F27" s="12"/>
      <c r="H27" s="26"/>
    </row>
    <row r="28" spans="1:8" ht="15.6">
      <c r="A28" s="29"/>
      <c r="B28" s="30"/>
      <c r="C28" s="11"/>
      <c r="D28" s="11"/>
      <c r="E28" s="12"/>
      <c r="F28" s="12"/>
      <c r="H28" s="26"/>
    </row>
    <row r="29" spans="1:8" ht="15.6">
      <c r="A29" s="29"/>
      <c r="B29" s="30"/>
      <c r="C29" s="11"/>
      <c r="D29" s="11"/>
      <c r="E29" s="12"/>
      <c r="F29" s="12"/>
      <c r="H29" s="26"/>
    </row>
    <row r="30" spans="1:8" ht="15.6">
      <c r="A30" s="29"/>
      <c r="B30" s="31"/>
      <c r="C30" s="11"/>
      <c r="D30" s="11"/>
      <c r="E30" s="12"/>
      <c r="F30" s="12"/>
      <c r="H30" s="26"/>
    </row>
    <row r="31" spans="1:8" ht="15.6">
      <c r="A31" s="29"/>
      <c r="B31" s="30"/>
      <c r="C31" s="11"/>
      <c r="D31" s="11"/>
      <c r="E31" s="12"/>
      <c r="F31" s="12"/>
      <c r="H31" s="26"/>
    </row>
    <row r="32" spans="1:8" ht="15.6">
      <c r="A32" s="29">
        <v>23</v>
      </c>
      <c r="B32" s="30"/>
      <c r="C32" s="11"/>
      <c r="D32" s="11"/>
      <c r="E32" s="12"/>
      <c r="F32" s="13"/>
      <c r="H32" s="26"/>
    </row>
    <row r="33" spans="1:8" ht="15.6">
      <c r="A33" s="29"/>
      <c r="B33" s="30"/>
      <c r="C33" s="11"/>
      <c r="D33" s="11"/>
      <c r="E33" s="12"/>
      <c r="F33" s="13"/>
      <c r="H33" s="26"/>
    </row>
    <row r="34" spans="1:8" ht="15.6">
      <c r="A34" s="29"/>
      <c r="B34" s="30"/>
      <c r="C34" s="11"/>
      <c r="D34" s="11"/>
      <c r="E34" s="12"/>
      <c r="F34" s="13"/>
      <c r="H34" s="26"/>
    </row>
    <row r="35" spans="1:8" ht="15.6">
      <c r="A35" s="29"/>
      <c r="B35" s="30"/>
      <c r="C35" s="11"/>
      <c r="D35" s="11"/>
      <c r="E35" s="12"/>
      <c r="F35" s="13"/>
      <c r="H35" s="26"/>
    </row>
    <row r="36" spans="1:8" ht="15.6">
      <c r="A36" s="29"/>
      <c r="B36" s="33"/>
      <c r="C36" s="14"/>
      <c r="D36" s="14"/>
      <c r="E36" s="12"/>
      <c r="F36" s="12"/>
      <c r="H36" s="26"/>
    </row>
    <row r="37" spans="1:8" ht="15.6">
      <c r="A37" s="29"/>
      <c r="B37" s="33"/>
      <c r="C37" s="14"/>
      <c r="D37" s="14"/>
      <c r="E37" s="12"/>
      <c r="F37" s="12"/>
      <c r="H37" s="26"/>
    </row>
    <row r="38" spans="1:8" ht="15.6">
      <c r="A38" s="29"/>
      <c r="B38" s="30"/>
      <c r="C38" s="15"/>
      <c r="D38" s="14"/>
      <c r="E38" s="12"/>
      <c r="F38" s="12"/>
      <c r="H38" s="26"/>
    </row>
    <row r="39" spans="1:8" ht="15.6">
      <c r="A39" s="29"/>
      <c r="B39" s="30"/>
      <c r="C39" s="15"/>
      <c r="D39" s="14"/>
      <c r="E39" s="12"/>
      <c r="F39" s="12"/>
      <c r="H39" s="26"/>
    </row>
    <row r="40" spans="1:8" ht="15.6">
      <c r="A40" s="29"/>
      <c r="B40" s="30"/>
      <c r="C40" s="14"/>
      <c r="D40" s="14"/>
      <c r="E40" s="16"/>
      <c r="F40" s="16"/>
      <c r="H40" s="26"/>
    </row>
    <row r="41" spans="1:8" ht="15.6">
      <c r="A41" s="29"/>
      <c r="B41" s="34"/>
      <c r="C41" s="14"/>
      <c r="D41" s="14"/>
      <c r="E41" s="16"/>
      <c r="F41" s="16"/>
      <c r="H41" s="26"/>
    </row>
    <row r="42" spans="1:8" ht="15.6">
      <c r="A42" s="29"/>
      <c r="B42" s="34"/>
      <c r="C42" s="14"/>
      <c r="D42" s="14"/>
      <c r="E42" s="16"/>
      <c r="F42" s="16"/>
      <c r="H42" s="26"/>
    </row>
    <row r="43" spans="1:8" ht="15.6">
      <c r="A43" s="29"/>
      <c r="B43" s="34"/>
      <c r="C43" s="14"/>
      <c r="D43" s="14"/>
      <c r="E43" s="16"/>
      <c r="F43" s="16"/>
      <c r="H43" s="26"/>
    </row>
    <row r="44" spans="1:8" ht="15.6">
      <c r="A44" s="29"/>
      <c r="B44" s="34"/>
      <c r="C44" s="14"/>
      <c r="D44" s="14"/>
      <c r="E44" s="16"/>
      <c r="F44" s="16"/>
      <c r="H44" s="26"/>
    </row>
    <row r="45" spans="1:8" ht="15.6">
      <c r="A45" s="29"/>
      <c r="B45" s="34"/>
      <c r="C45" s="14"/>
      <c r="D45" s="14"/>
      <c r="E45" s="12"/>
      <c r="F45" s="13"/>
      <c r="H45" s="26"/>
    </row>
    <row r="46" spans="1:8" ht="15.6">
      <c r="A46" s="29"/>
      <c r="B46" s="34"/>
      <c r="C46" s="14"/>
      <c r="D46" s="14"/>
      <c r="E46" s="12"/>
      <c r="F46" s="13"/>
      <c r="H46" s="26"/>
    </row>
    <row r="47" spans="1:8" ht="15.6">
      <c r="A47" s="29"/>
      <c r="B47" s="34"/>
      <c r="C47" s="14"/>
      <c r="D47" s="14"/>
      <c r="E47" s="12"/>
      <c r="F47" s="13"/>
      <c r="H47" s="26"/>
    </row>
    <row r="48" spans="1:8" ht="15.6">
      <c r="A48" s="29"/>
      <c r="B48" s="34"/>
      <c r="C48" s="14"/>
      <c r="D48" s="14"/>
      <c r="E48" s="12"/>
      <c r="F48" s="13"/>
      <c r="H48" s="26"/>
    </row>
    <row r="49" spans="1:8" ht="15.6">
      <c r="A49" s="29"/>
      <c r="B49" s="35"/>
      <c r="C49" s="14"/>
      <c r="D49" s="14"/>
      <c r="E49" s="12"/>
      <c r="F49" s="12"/>
      <c r="H49" s="26"/>
    </row>
    <row r="50" spans="1:8" ht="15.6">
      <c r="C50" s="14"/>
      <c r="D50" s="14"/>
      <c r="E50" s="12"/>
      <c r="F50" s="12"/>
      <c r="H50" s="26"/>
    </row>
    <row r="51" spans="1:8" ht="15.6">
      <c r="C51" s="14"/>
      <c r="D51" s="14"/>
      <c r="E51" s="12"/>
      <c r="F51" s="16"/>
      <c r="H51" s="26"/>
    </row>
    <row r="52" spans="1:8" ht="15.6">
      <c r="C52" s="14"/>
      <c r="D52" s="14"/>
      <c r="E52" s="12"/>
      <c r="F52" s="16"/>
      <c r="H52" s="26"/>
    </row>
    <row r="53" spans="1:8" ht="15.6">
      <c r="C53" s="14"/>
      <c r="D53" s="14"/>
      <c r="E53" s="12"/>
      <c r="F53" s="16"/>
      <c r="H53" s="26"/>
    </row>
    <row r="54" spans="1:8" ht="15.6">
      <c r="C54" s="14"/>
      <c r="D54" s="14"/>
      <c r="E54" s="12"/>
      <c r="F54" s="16"/>
      <c r="H54" s="26"/>
    </row>
    <row r="55" spans="1:8" ht="15.6">
      <c r="C55" s="14"/>
      <c r="D55" s="14"/>
      <c r="E55" s="12"/>
      <c r="F55" s="16"/>
      <c r="H55" s="26"/>
    </row>
    <row r="56" spans="1:8" ht="15.6">
      <c r="C56" s="14"/>
      <c r="D56" s="14"/>
      <c r="E56" s="12"/>
      <c r="F56" s="16"/>
      <c r="H56" s="26"/>
    </row>
    <row r="57" spans="1:8" ht="15.6">
      <c r="C57" s="14"/>
      <c r="D57" s="14"/>
      <c r="E57" s="12"/>
      <c r="F57" s="16"/>
      <c r="H57" s="26"/>
    </row>
    <row r="58" spans="1:8" ht="15.6">
      <c r="C58" s="14"/>
      <c r="D58" s="14"/>
      <c r="E58" s="12"/>
      <c r="F58" s="16"/>
      <c r="H58" s="26"/>
    </row>
    <row r="59" spans="1:8" ht="15.6">
      <c r="C59" s="14"/>
      <c r="D59" s="14"/>
      <c r="E59" s="12"/>
      <c r="F59" s="16"/>
      <c r="H59" s="26"/>
    </row>
    <row r="60" spans="1:8" ht="15.6">
      <c r="C60" s="14"/>
      <c r="D60" s="14"/>
      <c r="E60" s="12"/>
      <c r="F60" s="16"/>
      <c r="H60" s="26"/>
    </row>
    <row r="61" spans="1:8" ht="15.6">
      <c r="C61" s="14"/>
      <c r="D61" s="14"/>
      <c r="E61" s="12"/>
      <c r="F61" s="16"/>
      <c r="H61" s="26"/>
    </row>
    <row r="62" spans="1:8" ht="15.6">
      <c r="C62" s="14"/>
      <c r="D62" s="14"/>
      <c r="E62" s="12"/>
      <c r="F62" s="16"/>
      <c r="H62" s="26"/>
    </row>
    <row r="63" spans="1:8" ht="15.6">
      <c r="C63" s="14"/>
      <c r="D63" s="14"/>
      <c r="E63" s="12"/>
      <c r="F63" s="16"/>
      <c r="H63" s="26"/>
    </row>
    <row r="64" spans="1:8" ht="15.6">
      <c r="C64" s="14"/>
      <c r="D64" s="14"/>
      <c r="E64" s="12"/>
      <c r="F64" s="16"/>
      <c r="H64" s="26"/>
    </row>
    <row r="65" spans="3:8" ht="15.6">
      <c r="C65" s="14"/>
      <c r="D65" s="14"/>
      <c r="E65" s="12"/>
      <c r="F65" s="16"/>
      <c r="H65" s="26"/>
    </row>
    <row r="66" spans="3:8" ht="15.6">
      <c r="C66" s="14"/>
      <c r="D66" s="14"/>
      <c r="E66" s="12"/>
      <c r="F66" s="16"/>
      <c r="H66" s="26"/>
    </row>
    <row r="67" spans="3:8" ht="15.6">
      <c r="C67" s="14"/>
      <c r="D67" s="14"/>
      <c r="E67" s="12"/>
      <c r="F67" s="16"/>
      <c r="H67" s="26"/>
    </row>
    <row r="68" spans="3:8" ht="15.6">
      <c r="C68" s="14"/>
      <c r="D68" s="14"/>
      <c r="E68" s="12"/>
      <c r="F68" s="16"/>
      <c r="H68" s="26"/>
    </row>
    <row r="69" spans="3:8" ht="15.6">
      <c r="C69" s="14"/>
      <c r="D69" s="14"/>
      <c r="E69" s="12"/>
      <c r="F69" s="16"/>
      <c r="H69" s="26"/>
    </row>
    <row r="70" spans="3:8" ht="15.6">
      <c r="C70" s="14"/>
      <c r="D70" s="14"/>
      <c r="E70" s="12"/>
      <c r="F70" s="16"/>
      <c r="H70" s="26"/>
    </row>
    <row r="71" spans="3:8" ht="15.6">
      <c r="C71" s="14"/>
      <c r="D71" s="14"/>
      <c r="E71" s="12"/>
      <c r="F71" s="16"/>
      <c r="H71" s="26"/>
    </row>
    <row r="72" spans="3:8" ht="15.6">
      <c r="C72" s="14"/>
      <c r="D72" s="14"/>
      <c r="E72" s="12"/>
      <c r="F72" s="16"/>
      <c r="H72" s="26"/>
    </row>
    <row r="73" spans="3:8" ht="15.6">
      <c r="C73" s="14"/>
      <c r="D73" s="14"/>
      <c r="E73" s="12"/>
      <c r="F73" s="16"/>
      <c r="H73" s="26"/>
    </row>
    <row r="74" spans="3:8" ht="15.6">
      <c r="C74" s="14"/>
      <c r="D74" s="14"/>
      <c r="E74" s="12"/>
      <c r="F74" s="16"/>
      <c r="H74" s="26"/>
    </row>
    <row r="75" spans="3:8" ht="15.6">
      <c r="C75" s="14"/>
      <c r="D75" s="14"/>
      <c r="E75" s="12"/>
      <c r="F75" s="16"/>
      <c r="H75" s="26"/>
    </row>
  </sheetData>
  <mergeCells count="7">
    <mergeCell ref="A8:E8"/>
    <mergeCell ref="A1:E2"/>
    <mergeCell ref="A3:E3"/>
    <mergeCell ref="A4:E4"/>
    <mergeCell ref="A5:E5"/>
    <mergeCell ref="A6:E6"/>
    <mergeCell ref="A7:E7"/>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EC3DF-36EB-47F7-AE7B-B788079A1007}">
  <dimension ref="A1:H96"/>
  <sheetViews>
    <sheetView workbookViewId="0">
      <selection activeCell="C107" sqref="C107"/>
    </sheetView>
  </sheetViews>
  <sheetFormatPr defaultColWidth="8.7109375" defaultRowHeight="14.45"/>
  <cols>
    <col min="1" max="1" width="15.85546875" style="18" customWidth="1"/>
    <col min="2" max="2" width="22.5703125" style="18" customWidth="1"/>
    <col min="3" max="3" width="35.85546875" style="18" customWidth="1"/>
    <col min="4" max="4" width="41.7109375" style="18" customWidth="1"/>
    <col min="5" max="5" width="20.5703125" style="18" customWidth="1"/>
    <col min="6" max="6" width="23" style="18"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29.25">
      <c r="A9" s="28" t="s">
        <v>86</v>
      </c>
      <c r="B9" s="27" t="s">
        <v>87</v>
      </c>
      <c r="C9" s="24" t="s">
        <v>88</v>
      </c>
      <c r="D9" s="24" t="s">
        <v>89</v>
      </c>
      <c r="E9" s="49" t="s">
        <v>211</v>
      </c>
      <c r="F9" s="24" t="s">
        <v>91</v>
      </c>
      <c r="G9" s="24" t="s">
        <v>92</v>
      </c>
    </row>
    <row r="10" spans="1:7" ht="45.75">
      <c r="A10" s="29">
        <v>1</v>
      </c>
      <c r="B10" s="30" t="s">
        <v>51</v>
      </c>
      <c r="C10" s="4" t="s">
        <v>4096</v>
      </c>
      <c r="D10" s="7" t="s">
        <v>4097</v>
      </c>
      <c r="E10" s="5" t="s">
        <v>4098</v>
      </c>
      <c r="F10" s="6"/>
      <c r="G10" s="56" t="s">
        <v>4099</v>
      </c>
    </row>
    <row r="11" spans="1:7" ht="15">
      <c r="A11" s="29">
        <v>2</v>
      </c>
      <c r="B11" s="30" t="s">
        <v>51</v>
      </c>
      <c r="C11" s="4" t="s">
        <v>4100</v>
      </c>
      <c r="D11" s="7" t="s">
        <v>4101</v>
      </c>
      <c r="E11" s="5" t="s">
        <v>4098</v>
      </c>
      <c r="F11" s="6"/>
      <c r="G11" s="8"/>
    </row>
    <row r="12" spans="1:7" ht="15">
      <c r="A12" s="29">
        <v>3</v>
      </c>
      <c r="B12" s="30" t="s">
        <v>51</v>
      </c>
      <c r="C12" s="4" t="s">
        <v>4102</v>
      </c>
      <c r="D12" s="4" t="s">
        <v>4103</v>
      </c>
      <c r="E12" s="5" t="s">
        <v>4104</v>
      </c>
      <c r="F12" s="6"/>
      <c r="G12" s="64" t="s">
        <v>4105</v>
      </c>
    </row>
    <row r="13" spans="1:7" ht="15">
      <c r="A13" s="29">
        <v>4</v>
      </c>
      <c r="B13" s="30" t="s">
        <v>51</v>
      </c>
      <c r="C13" s="4" t="s">
        <v>4106</v>
      </c>
      <c r="D13" s="4" t="s">
        <v>4103</v>
      </c>
      <c r="E13" s="5" t="s">
        <v>4104</v>
      </c>
      <c r="F13" s="5"/>
      <c r="G13" s="65" t="s">
        <v>4107</v>
      </c>
    </row>
    <row r="14" spans="1:7" ht="15">
      <c r="A14" s="29">
        <v>5</v>
      </c>
      <c r="B14" s="30" t="s">
        <v>51</v>
      </c>
      <c r="C14" s="4" t="s">
        <v>4108</v>
      </c>
      <c r="D14" s="4" t="s">
        <v>4109</v>
      </c>
      <c r="E14" s="5" t="s">
        <v>4104</v>
      </c>
      <c r="F14" s="5"/>
      <c r="G14" s="64" t="s">
        <v>4110</v>
      </c>
    </row>
    <row r="15" spans="1:7" ht="15">
      <c r="A15" s="29">
        <v>6</v>
      </c>
      <c r="B15" s="30" t="s">
        <v>51</v>
      </c>
      <c r="C15" s="4" t="s">
        <v>4111</v>
      </c>
      <c r="D15" s="4" t="s">
        <v>4112</v>
      </c>
      <c r="E15" s="5" t="s">
        <v>4104</v>
      </c>
      <c r="F15" s="5"/>
      <c r="G15" s="65" t="s">
        <v>4113</v>
      </c>
    </row>
    <row r="16" spans="1:7" ht="15">
      <c r="A16" s="29">
        <v>7</v>
      </c>
      <c r="B16" s="30" t="s">
        <v>51</v>
      </c>
      <c r="C16" s="4" t="s">
        <v>4114</v>
      </c>
      <c r="D16" s="4" t="s">
        <v>4115</v>
      </c>
      <c r="E16" s="5" t="s">
        <v>4104</v>
      </c>
      <c r="F16" s="5"/>
      <c r="G16" s="65" t="s">
        <v>4116</v>
      </c>
    </row>
    <row r="17" spans="1:8" ht="30.75">
      <c r="A17" s="29">
        <v>8</v>
      </c>
      <c r="B17" s="30" t="s">
        <v>51</v>
      </c>
      <c r="C17" s="4" t="s">
        <v>4117</v>
      </c>
      <c r="D17" s="4" t="s">
        <v>4118</v>
      </c>
      <c r="E17" s="5" t="s">
        <v>4104</v>
      </c>
      <c r="F17" s="5"/>
      <c r="G17" s="64" t="s">
        <v>4119</v>
      </c>
    </row>
    <row r="18" spans="1:8" ht="15">
      <c r="A18" s="29">
        <v>9</v>
      </c>
      <c r="B18" s="30" t="s">
        <v>51</v>
      </c>
      <c r="C18" s="4" t="s">
        <v>4120</v>
      </c>
      <c r="D18" s="4" t="s">
        <v>4121</v>
      </c>
      <c r="E18" s="5" t="s">
        <v>4104</v>
      </c>
      <c r="F18" s="5"/>
      <c r="G18" s="64" t="s">
        <v>4122</v>
      </c>
    </row>
    <row r="19" spans="1:8" ht="15">
      <c r="A19" s="29">
        <v>10</v>
      </c>
      <c r="B19" s="30" t="s">
        <v>51</v>
      </c>
      <c r="C19" s="4" t="s">
        <v>4123</v>
      </c>
      <c r="D19" s="4" t="s">
        <v>4124</v>
      </c>
      <c r="E19" s="5" t="s">
        <v>4104</v>
      </c>
      <c r="F19" s="5"/>
      <c r="G19" s="65" t="s">
        <v>4125</v>
      </c>
    </row>
    <row r="20" spans="1:8" ht="15">
      <c r="A20" s="29">
        <v>11</v>
      </c>
      <c r="B20" s="30" t="s">
        <v>51</v>
      </c>
      <c r="C20" s="4" t="s">
        <v>4126</v>
      </c>
      <c r="D20" s="4" t="s">
        <v>3105</v>
      </c>
      <c r="E20" s="5" t="s">
        <v>4104</v>
      </c>
      <c r="F20" s="5"/>
      <c r="G20" s="64" t="s">
        <v>4127</v>
      </c>
    </row>
    <row r="21" spans="1:8" ht="15">
      <c r="A21" s="29">
        <v>12</v>
      </c>
      <c r="B21" s="30" t="s">
        <v>51</v>
      </c>
      <c r="C21" s="4" t="s">
        <v>4128</v>
      </c>
      <c r="D21" s="4" t="s">
        <v>4129</v>
      </c>
      <c r="E21" s="5" t="s">
        <v>4104</v>
      </c>
      <c r="F21" s="5"/>
      <c r="G21" s="64" t="s">
        <v>4130</v>
      </c>
    </row>
    <row r="22" spans="1:8" ht="15">
      <c r="A22" s="29">
        <v>13</v>
      </c>
      <c r="B22" s="30" t="s">
        <v>51</v>
      </c>
      <c r="C22" s="4" t="s">
        <v>4131</v>
      </c>
      <c r="D22" s="4" t="s">
        <v>4132</v>
      </c>
      <c r="E22" s="5" t="s">
        <v>4104</v>
      </c>
      <c r="F22" s="5"/>
      <c r="G22" s="64" t="s">
        <v>4133</v>
      </c>
    </row>
    <row r="23" spans="1:8" ht="15">
      <c r="A23" s="29">
        <v>14</v>
      </c>
      <c r="B23" s="30" t="s">
        <v>51</v>
      </c>
      <c r="C23" s="4" t="s">
        <v>4134</v>
      </c>
      <c r="D23" s="4" t="s">
        <v>4132</v>
      </c>
      <c r="E23" s="5" t="s">
        <v>4104</v>
      </c>
      <c r="F23" s="25"/>
      <c r="G23" s="64" t="s">
        <v>4135</v>
      </c>
    </row>
    <row r="24" spans="1:8" ht="30.75">
      <c r="A24" s="29">
        <v>15</v>
      </c>
      <c r="B24" s="30" t="s">
        <v>51</v>
      </c>
      <c r="C24" s="4" t="s">
        <v>4136</v>
      </c>
      <c r="D24" s="4" t="s">
        <v>4137</v>
      </c>
      <c r="E24" s="5" t="s">
        <v>4104</v>
      </c>
      <c r="F24" s="12"/>
      <c r="G24" s="64" t="s">
        <v>4138</v>
      </c>
      <c r="H24" s="26"/>
    </row>
    <row r="25" spans="1:8" ht="30.75">
      <c r="A25" s="29">
        <v>16</v>
      </c>
      <c r="B25" s="30" t="s">
        <v>51</v>
      </c>
      <c r="C25" s="4" t="s">
        <v>4139</v>
      </c>
      <c r="D25" s="4" t="s">
        <v>4129</v>
      </c>
      <c r="E25" s="5" t="s">
        <v>4104</v>
      </c>
      <c r="F25" s="13"/>
      <c r="G25" s="64" t="s">
        <v>4140</v>
      </c>
      <c r="H25" s="26"/>
    </row>
    <row r="26" spans="1:8" ht="30.75">
      <c r="A26" s="29">
        <v>17</v>
      </c>
      <c r="B26" s="30" t="s">
        <v>51</v>
      </c>
      <c r="C26" s="4" t="s">
        <v>4141</v>
      </c>
      <c r="D26" s="4" t="s">
        <v>4142</v>
      </c>
      <c r="E26" s="5" t="s">
        <v>4104</v>
      </c>
      <c r="F26" s="13"/>
      <c r="G26" s="64" t="s">
        <v>4143</v>
      </c>
      <c r="H26" s="26"/>
    </row>
    <row r="27" spans="1:8" ht="30.75">
      <c r="A27" s="29">
        <v>18</v>
      </c>
      <c r="B27" s="30" t="s">
        <v>51</v>
      </c>
      <c r="C27" s="4" t="s">
        <v>4144</v>
      </c>
      <c r="D27" s="4" t="s">
        <v>4145</v>
      </c>
      <c r="E27" s="5" t="s">
        <v>4104</v>
      </c>
      <c r="F27" s="12"/>
      <c r="G27" s="64" t="s">
        <v>4146</v>
      </c>
      <c r="H27" s="26"/>
    </row>
    <row r="28" spans="1:8" ht="15.75">
      <c r="A28" s="29">
        <v>19</v>
      </c>
      <c r="B28" s="30" t="s">
        <v>51</v>
      </c>
      <c r="C28" s="4" t="s">
        <v>4147</v>
      </c>
      <c r="D28" s="4" t="s">
        <v>4148</v>
      </c>
      <c r="E28" s="5" t="s">
        <v>4104</v>
      </c>
      <c r="F28" s="12"/>
      <c r="G28" s="64" t="s">
        <v>4149</v>
      </c>
      <c r="H28" s="26"/>
    </row>
    <row r="29" spans="1:8" ht="30.75">
      <c r="A29" s="29">
        <v>20</v>
      </c>
      <c r="B29" s="30" t="s">
        <v>51</v>
      </c>
      <c r="C29" s="4" t="s">
        <v>4150</v>
      </c>
      <c r="D29" s="4" t="s">
        <v>4151</v>
      </c>
      <c r="E29" s="5" t="s">
        <v>4104</v>
      </c>
      <c r="F29" s="12"/>
      <c r="G29" s="64" t="s">
        <v>4152</v>
      </c>
      <c r="H29" s="26"/>
    </row>
    <row r="30" spans="1:8" ht="15.75">
      <c r="A30" s="29">
        <v>21</v>
      </c>
      <c r="B30" s="30" t="s">
        <v>51</v>
      </c>
      <c r="C30" s="4" t="s">
        <v>4153</v>
      </c>
      <c r="D30" s="4" t="s">
        <v>4129</v>
      </c>
      <c r="E30" s="5" t="s">
        <v>4104</v>
      </c>
      <c r="F30" s="12"/>
      <c r="G30" s="64" t="s">
        <v>4154</v>
      </c>
      <c r="H30" s="26"/>
    </row>
    <row r="31" spans="1:8" ht="15.75">
      <c r="A31" s="29">
        <v>22</v>
      </c>
      <c r="B31" s="30" t="s">
        <v>51</v>
      </c>
      <c r="C31" s="4" t="s">
        <v>4155</v>
      </c>
      <c r="D31" s="4" t="s">
        <v>4156</v>
      </c>
      <c r="E31" s="5" t="s">
        <v>4104</v>
      </c>
      <c r="F31" s="12"/>
      <c r="G31" s="64" t="s">
        <v>4157</v>
      </c>
      <c r="H31" s="26"/>
    </row>
    <row r="32" spans="1:8" ht="15.75">
      <c r="A32" s="29">
        <v>23</v>
      </c>
      <c r="B32" s="30" t="s">
        <v>51</v>
      </c>
      <c r="C32" s="4" t="s">
        <v>4158</v>
      </c>
      <c r="D32" s="4" t="s">
        <v>4148</v>
      </c>
      <c r="E32" s="5" t="s">
        <v>4104</v>
      </c>
      <c r="F32" s="13"/>
      <c r="G32" s="54" t="s">
        <v>4159</v>
      </c>
      <c r="H32" s="26"/>
    </row>
    <row r="33" spans="1:8" ht="15.75">
      <c r="A33" s="29">
        <v>24</v>
      </c>
      <c r="B33" s="30" t="s">
        <v>51</v>
      </c>
      <c r="C33" s="4" t="s">
        <v>4160</v>
      </c>
      <c r="D33" s="4" t="s">
        <v>4148</v>
      </c>
      <c r="E33" s="5" t="s">
        <v>4104</v>
      </c>
      <c r="F33" s="13"/>
      <c r="G33" s="54" t="s">
        <v>4161</v>
      </c>
      <c r="H33" s="26"/>
    </row>
    <row r="34" spans="1:8" ht="15.75">
      <c r="A34" s="29">
        <v>25</v>
      </c>
      <c r="B34" s="30" t="s">
        <v>51</v>
      </c>
      <c r="C34" s="4" t="s">
        <v>4162</v>
      </c>
      <c r="D34" s="4" t="s">
        <v>648</v>
      </c>
      <c r="E34" s="5" t="s">
        <v>4104</v>
      </c>
      <c r="F34" s="13"/>
      <c r="G34" s="54" t="s">
        <v>4163</v>
      </c>
      <c r="H34" s="26"/>
    </row>
    <row r="35" spans="1:8" ht="15.75">
      <c r="A35" s="29">
        <v>26</v>
      </c>
      <c r="B35" s="30" t="s">
        <v>51</v>
      </c>
      <c r="C35" s="4" t="s">
        <v>4164</v>
      </c>
      <c r="D35" s="4" t="s">
        <v>4151</v>
      </c>
      <c r="E35" s="5" t="s">
        <v>4104</v>
      </c>
      <c r="F35" s="13"/>
      <c r="G35" s="54" t="s">
        <v>4165</v>
      </c>
      <c r="H35" s="26"/>
    </row>
    <row r="36" spans="1:8" ht="15.75">
      <c r="A36" s="29">
        <v>27</v>
      </c>
      <c r="B36" s="30" t="s">
        <v>51</v>
      </c>
      <c r="C36" s="4" t="s">
        <v>4166</v>
      </c>
      <c r="D36" s="4" t="s">
        <v>4167</v>
      </c>
      <c r="E36" s="5" t="s">
        <v>4104</v>
      </c>
      <c r="F36" s="12"/>
      <c r="G36" s="54" t="s">
        <v>4168</v>
      </c>
      <c r="H36" s="26"/>
    </row>
    <row r="37" spans="1:8" ht="15.75">
      <c r="A37" s="29">
        <v>28</v>
      </c>
      <c r="B37" s="30" t="s">
        <v>51</v>
      </c>
      <c r="C37" s="4" t="s">
        <v>4169</v>
      </c>
      <c r="D37" s="4" t="s">
        <v>4170</v>
      </c>
      <c r="E37" s="5" t="s">
        <v>4104</v>
      </c>
      <c r="F37" s="12"/>
      <c r="G37" s="54" t="s">
        <v>4171</v>
      </c>
      <c r="H37" s="26"/>
    </row>
    <row r="38" spans="1:8" ht="15.75">
      <c r="A38" s="29">
        <v>29</v>
      </c>
      <c r="B38" s="30" t="s">
        <v>51</v>
      </c>
      <c r="C38" s="4" t="s">
        <v>4172</v>
      </c>
      <c r="D38" s="4" t="s">
        <v>4173</v>
      </c>
      <c r="E38" s="5" t="s">
        <v>4104</v>
      </c>
      <c r="F38" s="12"/>
      <c r="G38" s="66" t="s">
        <v>4174</v>
      </c>
      <c r="H38" s="26"/>
    </row>
    <row r="39" spans="1:8" ht="15.75">
      <c r="A39" s="29">
        <v>30</v>
      </c>
      <c r="B39" s="30" t="s">
        <v>51</v>
      </c>
      <c r="C39" s="4" t="s">
        <v>4175</v>
      </c>
      <c r="D39" s="4" t="s">
        <v>4068</v>
      </c>
      <c r="E39" s="5" t="s">
        <v>4104</v>
      </c>
      <c r="F39" s="12"/>
      <c r="G39" s="66" t="s">
        <v>4176</v>
      </c>
      <c r="H39" s="26"/>
    </row>
    <row r="40" spans="1:8" ht="15.75">
      <c r="A40" s="29">
        <v>31</v>
      </c>
      <c r="B40" s="30" t="s">
        <v>51</v>
      </c>
      <c r="C40" s="4" t="s">
        <v>4177</v>
      </c>
      <c r="D40" s="4" t="s">
        <v>4151</v>
      </c>
      <c r="E40" s="5" t="s">
        <v>4104</v>
      </c>
      <c r="F40" s="16"/>
      <c r="G40" s="66" t="s">
        <v>4178</v>
      </c>
      <c r="H40" s="26"/>
    </row>
    <row r="41" spans="1:8" ht="30.75">
      <c r="A41" s="29">
        <v>32</v>
      </c>
      <c r="B41" s="30" t="s">
        <v>51</v>
      </c>
      <c r="C41" s="4" t="s">
        <v>4179</v>
      </c>
      <c r="D41" s="4" t="s">
        <v>4151</v>
      </c>
      <c r="E41" s="5" t="s">
        <v>4104</v>
      </c>
      <c r="F41" s="16"/>
      <c r="G41" s="64" t="s">
        <v>4180</v>
      </c>
      <c r="H41" s="26"/>
    </row>
    <row r="42" spans="1:8" ht="30.75">
      <c r="A42" s="29">
        <v>33</v>
      </c>
      <c r="B42" s="30" t="s">
        <v>51</v>
      </c>
      <c r="C42" s="4" t="s">
        <v>4181</v>
      </c>
      <c r="D42" s="4" t="s">
        <v>4151</v>
      </c>
      <c r="E42" s="5" t="s">
        <v>4104</v>
      </c>
      <c r="F42" s="16"/>
      <c r="G42" s="64" t="s">
        <v>4182</v>
      </c>
      <c r="H42" s="26"/>
    </row>
    <row r="43" spans="1:8" ht="30.75">
      <c r="A43" s="29">
        <v>34</v>
      </c>
      <c r="B43" s="30" t="s">
        <v>51</v>
      </c>
      <c r="C43" s="4" t="s">
        <v>4183</v>
      </c>
      <c r="D43" s="4" t="s">
        <v>4103</v>
      </c>
      <c r="E43" s="5" t="s">
        <v>4104</v>
      </c>
      <c r="F43" s="16"/>
      <c r="G43" s="64" t="s">
        <v>4184</v>
      </c>
      <c r="H43" s="26"/>
    </row>
    <row r="44" spans="1:8" ht="15.75">
      <c r="A44" s="29">
        <v>35</v>
      </c>
      <c r="B44" s="30" t="s">
        <v>51</v>
      </c>
      <c r="C44" s="4" t="s">
        <v>4185</v>
      </c>
      <c r="D44" s="4" t="s">
        <v>4186</v>
      </c>
      <c r="E44" s="5" t="s">
        <v>4104</v>
      </c>
      <c r="F44" s="16"/>
      <c r="G44" s="65" t="s">
        <v>4187</v>
      </c>
      <c r="H44" s="26"/>
    </row>
    <row r="45" spans="1:8" ht="15.75">
      <c r="A45" s="29">
        <v>36</v>
      </c>
      <c r="B45" s="30" t="s">
        <v>51</v>
      </c>
      <c r="C45" s="4" t="s">
        <v>4188</v>
      </c>
      <c r="D45" s="4" t="s">
        <v>4145</v>
      </c>
      <c r="E45" s="5" t="s">
        <v>4104</v>
      </c>
      <c r="F45" s="13"/>
      <c r="G45" s="65" t="s">
        <v>4189</v>
      </c>
      <c r="H45" s="26"/>
    </row>
    <row r="46" spans="1:8" ht="15.75">
      <c r="A46" s="29">
        <v>37</v>
      </c>
      <c r="B46" s="30" t="s">
        <v>51</v>
      </c>
      <c r="C46" s="4" t="s">
        <v>4190</v>
      </c>
      <c r="D46" s="4" t="s">
        <v>4186</v>
      </c>
      <c r="E46" s="5" t="s">
        <v>4104</v>
      </c>
      <c r="F46" s="13"/>
      <c r="G46" s="65" t="s">
        <v>4191</v>
      </c>
      <c r="H46" s="26"/>
    </row>
    <row r="47" spans="1:8" ht="15.75">
      <c r="A47" s="29">
        <v>38</v>
      </c>
      <c r="B47" s="30" t="s">
        <v>51</v>
      </c>
      <c r="C47" s="4" t="s">
        <v>4192</v>
      </c>
      <c r="D47" s="4" t="s">
        <v>4145</v>
      </c>
      <c r="E47" s="5" t="s">
        <v>4104</v>
      </c>
      <c r="F47" s="13"/>
      <c r="G47" s="65" t="s">
        <v>4193</v>
      </c>
      <c r="H47" s="26"/>
    </row>
    <row r="48" spans="1:8" ht="15.75">
      <c r="A48" s="29">
        <v>39</v>
      </c>
      <c r="B48" s="30" t="s">
        <v>51</v>
      </c>
      <c r="C48" s="4" t="s">
        <v>4194</v>
      </c>
      <c r="D48" s="4" t="s">
        <v>4145</v>
      </c>
      <c r="E48" s="5" t="s">
        <v>4104</v>
      </c>
      <c r="F48" s="13"/>
      <c r="G48" s="65" t="s">
        <v>4195</v>
      </c>
      <c r="H48" s="26"/>
    </row>
    <row r="49" spans="1:8" ht="15.75">
      <c r="A49" s="29">
        <v>40</v>
      </c>
      <c r="B49" s="30" t="s">
        <v>51</v>
      </c>
      <c r="C49" s="4" t="s">
        <v>4196</v>
      </c>
      <c r="D49" s="4" t="s">
        <v>4145</v>
      </c>
      <c r="E49" s="5" t="s">
        <v>4104</v>
      </c>
      <c r="F49" s="12"/>
      <c r="G49" s="65" t="s">
        <v>4197</v>
      </c>
      <c r="H49" s="26"/>
    </row>
    <row r="50" spans="1:8" ht="15.75">
      <c r="A50" s="29">
        <v>41</v>
      </c>
      <c r="B50" s="30" t="s">
        <v>51</v>
      </c>
      <c r="C50" s="4" t="s">
        <v>4198</v>
      </c>
      <c r="D50" s="4" t="s">
        <v>4186</v>
      </c>
      <c r="E50" s="5" t="s">
        <v>4104</v>
      </c>
      <c r="F50" s="12"/>
      <c r="G50" s="65" t="s">
        <v>4199</v>
      </c>
      <c r="H50" s="26"/>
    </row>
    <row r="51" spans="1:8" ht="15.75">
      <c r="A51" s="29">
        <v>42</v>
      </c>
      <c r="B51" s="30" t="s">
        <v>51</v>
      </c>
      <c r="C51" s="4" t="s">
        <v>4200</v>
      </c>
      <c r="D51" s="4" t="s">
        <v>4201</v>
      </c>
      <c r="E51" s="5" t="s">
        <v>4104</v>
      </c>
      <c r="F51" s="16"/>
      <c r="G51" s="65" t="s">
        <v>4202</v>
      </c>
      <c r="H51" s="26"/>
    </row>
    <row r="52" spans="1:8" ht="15.75">
      <c r="A52" s="29">
        <v>43</v>
      </c>
      <c r="B52" s="30" t="s">
        <v>51</v>
      </c>
      <c r="C52" s="4" t="s">
        <v>4203</v>
      </c>
      <c r="D52" s="4" t="s">
        <v>4145</v>
      </c>
      <c r="E52" s="5" t="s">
        <v>4104</v>
      </c>
      <c r="F52" s="16"/>
      <c r="G52" s="65" t="s">
        <v>4204</v>
      </c>
      <c r="H52" s="26"/>
    </row>
    <row r="53" spans="1:8" ht="15.75">
      <c r="A53" s="29">
        <v>44</v>
      </c>
      <c r="B53" s="30" t="s">
        <v>51</v>
      </c>
      <c r="C53" s="4" t="s">
        <v>4205</v>
      </c>
      <c r="D53" s="4" t="s">
        <v>4145</v>
      </c>
      <c r="E53" s="5" t="s">
        <v>4104</v>
      </c>
      <c r="F53" s="16"/>
      <c r="G53" s="65" t="s">
        <v>4206</v>
      </c>
      <c r="H53" s="26"/>
    </row>
    <row r="54" spans="1:8" ht="15.75">
      <c r="A54" s="29">
        <v>45</v>
      </c>
      <c r="B54" s="30" t="s">
        <v>51</v>
      </c>
      <c r="C54" s="4" t="s">
        <v>4207</v>
      </c>
      <c r="D54" s="4" t="s">
        <v>4145</v>
      </c>
      <c r="E54" s="5" t="s">
        <v>4104</v>
      </c>
      <c r="F54" s="16"/>
      <c r="G54" s="65" t="s">
        <v>4208</v>
      </c>
      <c r="H54" s="26"/>
    </row>
    <row r="55" spans="1:8" ht="15.75">
      <c r="A55" s="29">
        <v>46</v>
      </c>
      <c r="B55" s="30" t="s">
        <v>51</v>
      </c>
      <c r="C55" s="4" t="s">
        <v>4209</v>
      </c>
      <c r="D55" s="4" t="s">
        <v>4186</v>
      </c>
      <c r="E55" s="5" t="s">
        <v>4104</v>
      </c>
      <c r="F55" s="16"/>
      <c r="G55" s="65" t="s">
        <v>4210</v>
      </c>
      <c r="H55" s="26"/>
    </row>
    <row r="56" spans="1:8" ht="15.75">
      <c r="A56" s="29">
        <v>47</v>
      </c>
      <c r="B56" s="30" t="s">
        <v>51</v>
      </c>
      <c r="C56" s="4" t="s">
        <v>4211</v>
      </c>
      <c r="D56" s="4" t="s">
        <v>4145</v>
      </c>
      <c r="E56" s="5" t="s">
        <v>4104</v>
      </c>
      <c r="F56" s="16"/>
      <c r="G56" s="65" t="s">
        <v>4212</v>
      </c>
      <c r="H56" s="26"/>
    </row>
    <row r="57" spans="1:8" ht="15.75">
      <c r="A57" s="29">
        <v>48</v>
      </c>
      <c r="B57" s="30" t="s">
        <v>51</v>
      </c>
      <c r="C57" s="4" t="s">
        <v>4213</v>
      </c>
      <c r="D57" s="4" t="s">
        <v>3646</v>
      </c>
      <c r="E57" s="5" t="s">
        <v>4104</v>
      </c>
      <c r="F57" s="16"/>
      <c r="G57" s="65" t="s">
        <v>4214</v>
      </c>
      <c r="H57" s="26"/>
    </row>
    <row r="58" spans="1:8" ht="15.75">
      <c r="A58" s="29">
        <v>49</v>
      </c>
      <c r="B58" s="30" t="s">
        <v>51</v>
      </c>
      <c r="C58" s="4" t="s">
        <v>4215</v>
      </c>
      <c r="D58" s="4" t="s">
        <v>3646</v>
      </c>
      <c r="E58" s="5" t="s">
        <v>4104</v>
      </c>
      <c r="F58" s="16"/>
      <c r="G58" s="65" t="s">
        <v>4216</v>
      </c>
      <c r="H58" s="26"/>
    </row>
    <row r="59" spans="1:8" ht="15.75">
      <c r="A59" s="29">
        <v>50</v>
      </c>
      <c r="B59" s="30" t="s">
        <v>51</v>
      </c>
      <c r="C59" s="4" t="s">
        <v>4217</v>
      </c>
      <c r="D59" s="4" t="s">
        <v>4218</v>
      </c>
      <c r="E59" s="5" t="s">
        <v>4104</v>
      </c>
      <c r="F59" s="16"/>
      <c r="G59" s="65" t="s">
        <v>4219</v>
      </c>
      <c r="H59" s="26"/>
    </row>
    <row r="60" spans="1:8" ht="15.75">
      <c r="A60" s="29">
        <v>51</v>
      </c>
      <c r="B60" s="30" t="s">
        <v>51</v>
      </c>
      <c r="C60" s="4" t="s">
        <v>4220</v>
      </c>
      <c r="D60" s="4" t="s">
        <v>4221</v>
      </c>
      <c r="E60" s="5" t="s">
        <v>4104</v>
      </c>
      <c r="F60" s="16"/>
      <c r="G60" s="65" t="s">
        <v>4222</v>
      </c>
      <c r="H60" s="26"/>
    </row>
    <row r="61" spans="1:8" ht="15.75">
      <c r="A61" s="29">
        <v>52</v>
      </c>
      <c r="B61" s="30" t="s">
        <v>51</v>
      </c>
      <c r="C61" s="4" t="s">
        <v>4223</v>
      </c>
      <c r="D61" s="4" t="s">
        <v>4224</v>
      </c>
      <c r="E61" s="5" t="s">
        <v>4104</v>
      </c>
      <c r="F61" s="16"/>
      <c r="G61" s="68" t="s">
        <v>4225</v>
      </c>
      <c r="H61" s="26"/>
    </row>
    <row r="62" spans="1:8" ht="15.75">
      <c r="A62" s="29">
        <v>53</v>
      </c>
      <c r="B62" s="30" t="s">
        <v>51</v>
      </c>
      <c r="C62" s="4" t="s">
        <v>4226</v>
      </c>
      <c r="D62" s="4" t="s">
        <v>4186</v>
      </c>
      <c r="E62" s="5" t="s">
        <v>4104</v>
      </c>
      <c r="F62" s="16"/>
      <c r="G62" s="65" t="s">
        <v>4227</v>
      </c>
      <c r="H62" s="26"/>
    </row>
    <row r="63" spans="1:8" ht="15.75">
      <c r="A63" s="29">
        <v>54</v>
      </c>
      <c r="B63" s="30" t="s">
        <v>51</v>
      </c>
      <c r="C63" s="4" t="s">
        <v>4228</v>
      </c>
      <c r="D63" s="4" t="s">
        <v>4229</v>
      </c>
      <c r="E63" s="5" t="s">
        <v>4104</v>
      </c>
      <c r="F63" s="16"/>
      <c r="G63" s="65" t="s">
        <v>4230</v>
      </c>
      <c r="H63" s="26"/>
    </row>
    <row r="64" spans="1:8" ht="15.75">
      <c r="A64" s="29">
        <v>55</v>
      </c>
      <c r="B64" s="30" t="s">
        <v>51</v>
      </c>
      <c r="C64" s="4" t="s">
        <v>4231</v>
      </c>
      <c r="D64" s="4" t="s">
        <v>4132</v>
      </c>
      <c r="E64" s="5" t="s">
        <v>4104</v>
      </c>
      <c r="F64" s="16"/>
      <c r="G64" s="65" t="s">
        <v>4232</v>
      </c>
      <c r="H64" s="26"/>
    </row>
    <row r="65" spans="1:8" ht="15.75">
      <c r="A65" s="29">
        <v>56</v>
      </c>
      <c r="B65" s="30" t="s">
        <v>51</v>
      </c>
      <c r="C65" s="4" t="s">
        <v>4233</v>
      </c>
      <c r="D65" s="4" t="s">
        <v>4186</v>
      </c>
      <c r="E65" s="5" t="s">
        <v>4104</v>
      </c>
      <c r="F65" s="16"/>
      <c r="G65" s="65" t="s">
        <v>4234</v>
      </c>
      <c r="H65" s="26"/>
    </row>
    <row r="66" spans="1:8" ht="15.75">
      <c r="A66" s="29">
        <v>57</v>
      </c>
      <c r="B66" s="30" t="s">
        <v>51</v>
      </c>
      <c r="C66" s="4" t="s">
        <v>4235</v>
      </c>
      <c r="D66" s="4" t="s">
        <v>4236</v>
      </c>
      <c r="E66" s="5" t="s">
        <v>4104</v>
      </c>
      <c r="F66" s="16"/>
      <c r="G66" s="65" t="s">
        <v>4237</v>
      </c>
      <c r="H66" s="26"/>
    </row>
    <row r="67" spans="1:8" ht="15.75">
      <c r="A67" s="29">
        <v>58</v>
      </c>
      <c r="B67" s="30" t="s">
        <v>51</v>
      </c>
      <c r="C67" s="4" t="s">
        <v>4238</v>
      </c>
      <c r="D67" s="4" t="s">
        <v>4156</v>
      </c>
      <c r="E67" s="5" t="s">
        <v>4104</v>
      </c>
      <c r="F67" s="16"/>
      <c r="G67" s="65" t="s">
        <v>4239</v>
      </c>
      <c r="H67" s="26"/>
    </row>
    <row r="68" spans="1:8" ht="15.75">
      <c r="A68" s="29">
        <v>59</v>
      </c>
      <c r="B68" s="30" t="s">
        <v>51</v>
      </c>
      <c r="C68" s="4" t="s">
        <v>4240</v>
      </c>
      <c r="D68" s="4" t="s">
        <v>4241</v>
      </c>
      <c r="E68" s="5" t="s">
        <v>4104</v>
      </c>
      <c r="F68" s="16"/>
      <c r="G68" s="65" t="s">
        <v>4242</v>
      </c>
      <c r="H68" s="26"/>
    </row>
    <row r="69" spans="1:8" ht="15.75">
      <c r="A69" s="29">
        <v>60</v>
      </c>
      <c r="B69" s="30" t="s">
        <v>51</v>
      </c>
      <c r="C69" s="4" t="s">
        <v>4243</v>
      </c>
      <c r="D69" s="4" t="s">
        <v>4244</v>
      </c>
      <c r="E69" s="5" t="s">
        <v>4104</v>
      </c>
      <c r="F69" s="16"/>
      <c r="G69" s="65" t="s">
        <v>4245</v>
      </c>
      <c r="H69" s="26"/>
    </row>
    <row r="70" spans="1:8" ht="15.75">
      <c r="A70" s="29">
        <v>61</v>
      </c>
      <c r="B70" s="30" t="s">
        <v>51</v>
      </c>
      <c r="C70" s="4" t="s">
        <v>4246</v>
      </c>
      <c r="D70" s="4" t="s">
        <v>4186</v>
      </c>
      <c r="E70" s="5" t="s">
        <v>4104</v>
      </c>
      <c r="F70" s="16"/>
      <c r="G70" s="65" t="s">
        <v>4247</v>
      </c>
      <c r="H70" s="26"/>
    </row>
    <row r="71" spans="1:8" ht="15.75">
      <c r="A71" s="29">
        <v>62</v>
      </c>
      <c r="B71" s="30" t="s">
        <v>51</v>
      </c>
      <c r="C71" s="4" t="s">
        <v>4248</v>
      </c>
      <c r="D71" s="4" t="s">
        <v>4249</v>
      </c>
      <c r="E71" s="5" t="s">
        <v>4104</v>
      </c>
      <c r="F71" s="16"/>
      <c r="G71" s="65" t="s">
        <v>4250</v>
      </c>
      <c r="H71" s="26"/>
    </row>
    <row r="72" spans="1:8" ht="15.75">
      <c r="A72" s="29">
        <v>63</v>
      </c>
      <c r="B72" s="30" t="s">
        <v>51</v>
      </c>
      <c r="C72" s="4" t="s">
        <v>4251</v>
      </c>
      <c r="D72" s="4" t="s">
        <v>4252</v>
      </c>
      <c r="E72" s="5" t="s">
        <v>4104</v>
      </c>
      <c r="F72" s="16"/>
      <c r="G72" s="65" t="s">
        <v>4253</v>
      </c>
      <c r="H72" s="26"/>
    </row>
    <row r="73" spans="1:8" ht="15.75">
      <c r="A73" s="29">
        <v>64</v>
      </c>
      <c r="B73" s="30" t="s">
        <v>51</v>
      </c>
      <c r="C73" s="4" t="s">
        <v>4254</v>
      </c>
      <c r="D73" s="4" t="s">
        <v>4132</v>
      </c>
      <c r="E73" s="5" t="s">
        <v>4104</v>
      </c>
      <c r="F73" s="16"/>
      <c r="G73" s="69" t="s">
        <v>4255</v>
      </c>
      <c r="H73" s="26"/>
    </row>
    <row r="74" spans="1:8" ht="15.75">
      <c r="A74" s="29">
        <v>65</v>
      </c>
      <c r="B74" s="30" t="s">
        <v>51</v>
      </c>
      <c r="C74" s="4" t="s">
        <v>4256</v>
      </c>
      <c r="D74" s="4" t="s">
        <v>4257</v>
      </c>
      <c r="E74" s="5" t="s">
        <v>4104</v>
      </c>
      <c r="F74" s="16"/>
      <c r="G74" s="65" t="s">
        <v>4258</v>
      </c>
      <c r="H74" s="26"/>
    </row>
    <row r="75" spans="1:8" ht="15.75">
      <c r="A75" s="29">
        <v>66</v>
      </c>
      <c r="B75" s="30" t="s">
        <v>51</v>
      </c>
      <c r="C75" s="4" t="s">
        <v>4259</v>
      </c>
      <c r="D75" s="4" t="s">
        <v>4260</v>
      </c>
      <c r="E75" s="5" t="s">
        <v>4104</v>
      </c>
      <c r="F75" s="16"/>
      <c r="G75" s="65" t="s">
        <v>4261</v>
      </c>
      <c r="H75" s="26"/>
    </row>
    <row r="76" spans="1:8" ht="15">
      <c r="A76" s="29">
        <v>67</v>
      </c>
      <c r="B76" s="30" t="s">
        <v>51</v>
      </c>
      <c r="C76" s="4" t="s">
        <v>4262</v>
      </c>
      <c r="D76" s="4" t="s">
        <v>4132</v>
      </c>
      <c r="E76" s="5" t="s">
        <v>4104</v>
      </c>
      <c r="G76" s="64" t="s">
        <v>4263</v>
      </c>
    </row>
    <row r="77" spans="1:8" ht="15">
      <c r="A77" s="29">
        <v>68</v>
      </c>
      <c r="B77" s="30" t="s">
        <v>51</v>
      </c>
      <c r="C77" s="4" t="s">
        <v>4264</v>
      </c>
      <c r="D77" s="4" t="s">
        <v>3646</v>
      </c>
      <c r="E77" s="5" t="s">
        <v>4104</v>
      </c>
      <c r="G77" s="65" t="s">
        <v>4265</v>
      </c>
    </row>
    <row r="78" spans="1:8" ht="15">
      <c r="A78" s="29">
        <v>69</v>
      </c>
      <c r="B78" s="30" t="s">
        <v>51</v>
      </c>
      <c r="C78" s="4" t="s">
        <v>4266</v>
      </c>
      <c r="D78" s="4" t="s">
        <v>4186</v>
      </c>
      <c r="E78" s="5" t="s">
        <v>4104</v>
      </c>
      <c r="G78" s="65" t="s">
        <v>4267</v>
      </c>
    </row>
    <row r="79" spans="1:8" ht="15">
      <c r="A79" s="29">
        <v>70</v>
      </c>
      <c r="B79" s="30" t="s">
        <v>51</v>
      </c>
      <c r="C79" s="4" t="s">
        <v>4268</v>
      </c>
      <c r="D79" s="4" t="s">
        <v>4269</v>
      </c>
      <c r="E79" s="5" t="s">
        <v>4104</v>
      </c>
      <c r="G79" s="65" t="s">
        <v>4270</v>
      </c>
    </row>
    <row r="80" spans="1:8" ht="15">
      <c r="A80" s="29">
        <v>71</v>
      </c>
      <c r="B80" s="30" t="s">
        <v>51</v>
      </c>
      <c r="C80" s="4" t="s">
        <v>4271</v>
      </c>
      <c r="D80" s="4" t="s">
        <v>4272</v>
      </c>
      <c r="E80" s="5" t="s">
        <v>4104</v>
      </c>
      <c r="G80" s="65" t="s">
        <v>4273</v>
      </c>
    </row>
    <row r="81" spans="1:7" ht="15">
      <c r="A81" s="29">
        <v>72</v>
      </c>
      <c r="B81" s="30" t="s">
        <v>51</v>
      </c>
      <c r="C81" s="4" t="s">
        <v>4274</v>
      </c>
      <c r="D81" s="4" t="s">
        <v>4275</v>
      </c>
      <c r="E81" s="5" t="s">
        <v>4104</v>
      </c>
      <c r="G81" s="64" t="s">
        <v>4276</v>
      </c>
    </row>
    <row r="82" spans="1:7" ht="15">
      <c r="A82" s="29">
        <v>73</v>
      </c>
      <c r="B82" s="30" t="s">
        <v>51</v>
      </c>
      <c r="C82" s="4" t="s">
        <v>4277</v>
      </c>
      <c r="D82" s="4" t="s">
        <v>4218</v>
      </c>
      <c r="E82" s="5" t="s">
        <v>4104</v>
      </c>
      <c r="G82" s="65" t="s">
        <v>4278</v>
      </c>
    </row>
    <row r="83" spans="1:7" ht="15">
      <c r="A83" s="29">
        <v>74</v>
      </c>
      <c r="B83" s="30" t="s">
        <v>51</v>
      </c>
      <c r="C83" s="4" t="s">
        <v>4279</v>
      </c>
      <c r="D83" s="4" t="s">
        <v>4280</v>
      </c>
      <c r="E83" s="5" t="s">
        <v>4104</v>
      </c>
      <c r="G83" s="65" t="s">
        <v>4281</v>
      </c>
    </row>
    <row r="84" spans="1:7" ht="15">
      <c r="A84" s="29">
        <v>75</v>
      </c>
      <c r="B84" s="30" t="s">
        <v>51</v>
      </c>
      <c r="C84" s="4" t="s">
        <v>4282</v>
      </c>
      <c r="D84" s="4" t="s">
        <v>4221</v>
      </c>
      <c r="E84" s="5" t="s">
        <v>4104</v>
      </c>
      <c r="G84" s="65" t="s">
        <v>4283</v>
      </c>
    </row>
    <row r="85" spans="1:7" ht="15">
      <c r="A85" s="29">
        <v>76</v>
      </c>
      <c r="B85" s="30" t="s">
        <v>51</v>
      </c>
      <c r="C85" s="4" t="s">
        <v>4284</v>
      </c>
      <c r="D85" s="4" t="s">
        <v>4218</v>
      </c>
      <c r="E85" s="5" t="s">
        <v>4104</v>
      </c>
      <c r="G85" s="65" t="s">
        <v>4285</v>
      </c>
    </row>
    <row r="86" spans="1:7" ht="15">
      <c r="A86" s="29">
        <v>77</v>
      </c>
      <c r="B86" s="30" t="s">
        <v>51</v>
      </c>
      <c r="C86" s="4" t="s">
        <v>4286</v>
      </c>
      <c r="D86" s="4" t="s">
        <v>4287</v>
      </c>
      <c r="E86" s="5" t="s">
        <v>4104</v>
      </c>
      <c r="G86" s="65" t="s">
        <v>4288</v>
      </c>
    </row>
    <row r="87" spans="1:7" ht="15">
      <c r="A87" s="29">
        <v>78</v>
      </c>
      <c r="B87" s="30" t="s">
        <v>51</v>
      </c>
      <c r="C87" s="4" t="s">
        <v>4289</v>
      </c>
      <c r="D87" s="4" t="s">
        <v>4186</v>
      </c>
      <c r="E87" s="5" t="s">
        <v>4104</v>
      </c>
      <c r="G87" s="65" t="s">
        <v>4290</v>
      </c>
    </row>
    <row r="88" spans="1:7" ht="15">
      <c r="A88" s="29">
        <v>79</v>
      </c>
      <c r="B88" s="30" t="s">
        <v>51</v>
      </c>
      <c r="C88" s="4" t="s">
        <v>4291</v>
      </c>
      <c r="D88" s="4" t="s">
        <v>4221</v>
      </c>
      <c r="E88" s="5" t="s">
        <v>4104</v>
      </c>
      <c r="G88" s="65" t="s">
        <v>4292</v>
      </c>
    </row>
    <row r="89" spans="1:7" ht="15">
      <c r="A89" s="29">
        <v>80</v>
      </c>
      <c r="B89" s="30" t="s">
        <v>51</v>
      </c>
      <c r="C89" s="4" t="s">
        <v>4293</v>
      </c>
      <c r="D89" s="4" t="s">
        <v>4294</v>
      </c>
      <c r="E89" s="5" t="s">
        <v>4104</v>
      </c>
      <c r="G89" s="65" t="s">
        <v>4295</v>
      </c>
    </row>
    <row r="90" spans="1:7" ht="15">
      <c r="A90" s="29">
        <v>81</v>
      </c>
      <c r="B90" s="30" t="s">
        <v>51</v>
      </c>
      <c r="C90" s="4" t="s">
        <v>4296</v>
      </c>
      <c r="D90" s="4" t="s">
        <v>4297</v>
      </c>
      <c r="E90" s="5" t="s">
        <v>4104</v>
      </c>
      <c r="G90" s="65" t="s">
        <v>4298</v>
      </c>
    </row>
    <row r="91" spans="1:7" ht="15">
      <c r="A91" s="29">
        <v>82</v>
      </c>
      <c r="B91" s="30" t="s">
        <v>51</v>
      </c>
      <c r="C91" s="4" t="s">
        <v>4299</v>
      </c>
      <c r="D91" s="4" t="s">
        <v>648</v>
      </c>
      <c r="E91" s="5" t="s">
        <v>4104</v>
      </c>
      <c r="G91" s="65" t="s">
        <v>4300</v>
      </c>
    </row>
    <row r="92" spans="1:7" ht="15">
      <c r="A92" s="29">
        <v>83</v>
      </c>
      <c r="B92" s="30" t="s">
        <v>51</v>
      </c>
      <c r="C92" s="4" t="s">
        <v>4301</v>
      </c>
      <c r="D92" s="4" t="s">
        <v>4302</v>
      </c>
      <c r="E92" s="5" t="s">
        <v>4104</v>
      </c>
      <c r="G92" s="65" t="s">
        <v>4303</v>
      </c>
    </row>
    <row r="93" spans="1:7" ht="15">
      <c r="A93" s="29">
        <v>84</v>
      </c>
      <c r="B93" s="30" t="s">
        <v>51</v>
      </c>
      <c r="C93" s="4" t="s">
        <v>4304</v>
      </c>
      <c r="D93" s="4" t="s">
        <v>4305</v>
      </c>
      <c r="E93" s="5" t="s">
        <v>4104</v>
      </c>
      <c r="G93" s="65" t="s">
        <v>4306</v>
      </c>
    </row>
    <row r="94" spans="1:7" ht="15">
      <c r="A94" s="29">
        <v>85</v>
      </c>
      <c r="B94" s="30" t="s">
        <v>51</v>
      </c>
      <c r="C94" s="4" t="s">
        <v>4307</v>
      </c>
      <c r="D94" s="4" t="s">
        <v>4132</v>
      </c>
      <c r="E94" s="5" t="s">
        <v>4104</v>
      </c>
      <c r="G94" s="65" t="s">
        <v>4308</v>
      </c>
    </row>
    <row r="95" spans="1:7" ht="15">
      <c r="A95" s="29">
        <v>86</v>
      </c>
      <c r="B95" s="30" t="s">
        <v>51</v>
      </c>
      <c r="C95" s="4" t="s">
        <v>4309</v>
      </c>
      <c r="D95" s="7" t="s">
        <v>4310</v>
      </c>
      <c r="E95" s="5" t="s">
        <v>95</v>
      </c>
      <c r="F95" s="6">
        <v>45663</v>
      </c>
      <c r="G95" s="56" t="s">
        <v>4311</v>
      </c>
    </row>
    <row r="96" spans="1:7" ht="15"/>
  </sheetData>
  <mergeCells count="7">
    <mergeCell ref="A8:E8"/>
    <mergeCell ref="A1:E2"/>
    <mergeCell ref="A3:E3"/>
    <mergeCell ref="A4:E4"/>
    <mergeCell ref="A5:E5"/>
    <mergeCell ref="A6:E6"/>
    <mergeCell ref="A7:E7"/>
  </mergeCells>
  <hyperlinks>
    <hyperlink ref="G10" r:id="rId1" xr:uid="{8D902C18-A19F-48B9-8E1A-3460D977AC68}"/>
    <hyperlink ref="G14" r:id="rId2" xr:uid="{595BD6D0-EB89-4812-A626-837B1A3CEC79}"/>
    <hyperlink ref="G15" r:id="rId3" xr:uid="{04AB7D9C-808C-40A7-8D38-FF621B3CC120}"/>
    <hyperlink ref="G12" r:id="rId4" xr:uid="{C3E7078D-2A4F-43EE-AF18-569C0B5B66C2}"/>
    <hyperlink ref="G13" r:id="rId5" xr:uid="{7C82B1C2-9049-4731-8F88-3EDBC99F451E}"/>
    <hyperlink ref="G16" r:id="rId6" xr:uid="{A4D887A5-882B-462C-9132-B5D73D3C73C6}"/>
    <hyperlink ref="G19" r:id="rId7" xr:uid="{16564751-FB0B-4BAE-8200-3335224DA955}"/>
    <hyperlink ref="G18" r:id="rId8" xr:uid="{62FD5C4B-2C8E-404F-B178-24B099FC148E}"/>
    <hyperlink ref="G20" r:id="rId9" xr:uid="{6E5DFD93-CF07-4423-A883-A984AD9D3B0B}"/>
    <hyperlink ref="G21" r:id="rId10" xr:uid="{EE7EC6AE-105F-4934-945D-4DE71251B114}"/>
    <hyperlink ref="G22" r:id="rId11" xr:uid="{7C277B3A-96EC-42B8-B651-A63A2CAC76E0}"/>
    <hyperlink ref="G23" r:id="rId12" xr:uid="{B6E64160-6AF6-4853-A54B-0960C845AEAB}"/>
    <hyperlink ref="G24" r:id="rId13" xr:uid="{EFAEFA47-0BEA-485B-BD02-3391053D3E7F}"/>
    <hyperlink ref="G25" r:id="rId14" xr:uid="{5559D0DF-CEBC-481F-AEAE-A54441818591}"/>
    <hyperlink ref="G26" r:id="rId15" xr:uid="{87B0ADED-4172-458A-9C61-56DB49209BCE}"/>
    <hyperlink ref="G27" r:id="rId16" xr:uid="{7723EBFC-1325-4B3F-A27B-73E472B15F06}"/>
    <hyperlink ref="G28" r:id="rId17" xr:uid="{4920F783-029B-44A1-B842-B42E48D9E2CC}"/>
    <hyperlink ref="G29" r:id="rId18" xr:uid="{CA17FEF3-FC28-409A-9625-171F7843B8E4}"/>
    <hyperlink ref="G30" r:id="rId19" xr:uid="{EC695036-C676-4C3D-AC42-89DC1A53B889}"/>
    <hyperlink ref="G31" r:id="rId20" xr:uid="{FA44CA1C-D5B8-41EC-9B94-BC43BF5B482E}"/>
    <hyperlink ref="G38" r:id="rId21" xr:uid="{02A70FC8-FE16-450D-BC24-DB5E106AA247}"/>
    <hyperlink ref="G39" r:id="rId22" xr:uid="{3CB98AF6-7CBD-485D-8B73-8A479460754B}"/>
    <hyperlink ref="G40" r:id="rId23" xr:uid="{0888EBCC-ADEC-479B-99AD-9E49C3031A55}"/>
    <hyperlink ref="G41" r:id="rId24" xr:uid="{A5FED6EE-5A78-4FF5-B6F8-3C7EF1857788}"/>
    <hyperlink ref="G42" r:id="rId25" xr:uid="{FD59408F-8274-4AE2-8825-71CD918B6F58}"/>
    <hyperlink ref="G43" r:id="rId26" xr:uid="{86E3AC39-0AF2-4BEC-A359-2BCD9DCD305F}"/>
    <hyperlink ref="G45" r:id="rId27" xr:uid="{374EF65A-9750-49A8-8196-4CAF3365B201}"/>
    <hyperlink ref="G44" r:id="rId28" xr:uid="{109E2233-89D6-4700-AFB9-13B5A55AF22F}"/>
    <hyperlink ref="G46" r:id="rId29" xr:uid="{D074EEE8-9A54-4C8D-999C-396670A0B726}"/>
    <hyperlink ref="G47" r:id="rId30" xr:uid="{51F64147-BDF2-4459-BD2D-52F68371173C}"/>
    <hyperlink ref="G48" r:id="rId31" xr:uid="{8A79AB12-BBF5-470B-833F-94EB2C0F7853}"/>
    <hyperlink ref="G49" r:id="rId32" xr:uid="{47B24385-064C-44DA-8A10-EE088A43902B}"/>
    <hyperlink ref="G51" r:id="rId33" xr:uid="{35EF1F79-F2BB-4002-B844-64AE65FEF8C2}"/>
    <hyperlink ref="G55" r:id="rId34" xr:uid="{3362BE55-D15E-42E6-AA35-0ED5327A8A7E}"/>
    <hyperlink ref="G56" r:id="rId35" xr:uid="{F9C115C2-395A-4140-88DD-C11D46E95568}"/>
    <hyperlink ref="G52" r:id="rId36" xr:uid="{6CDEC6B2-A0E0-4B14-B778-8EFB607026FE}"/>
    <hyperlink ref="G53" r:id="rId37" xr:uid="{6A8B3CB6-D948-441E-8650-D1469F38D585}"/>
    <hyperlink ref="G54" r:id="rId38" xr:uid="{3080AC47-9D33-40E1-848C-C5854794751D}"/>
    <hyperlink ref="G50" r:id="rId39" xr:uid="{8EBCB03F-48E1-4DA9-BD8B-0992DED6B809}"/>
    <hyperlink ref="G57" r:id="rId40" xr:uid="{07275969-A25D-4945-BAA4-4B41BB20E6B8}"/>
    <hyperlink ref="G58" r:id="rId41" xr:uid="{D02BB683-89FC-4DAC-BA26-DF46D3A880E8}"/>
    <hyperlink ref="G59" r:id="rId42" xr:uid="{D0D67FB2-B226-438F-A021-562A9AFC9A6F}"/>
    <hyperlink ref="G60" r:id="rId43" xr:uid="{84CBD749-60CE-4B09-B90D-1344D0CE1737}"/>
    <hyperlink ref="G61" r:id="rId44" xr:uid="{F8D42591-0AAE-4375-B95D-42D28F2E0382}"/>
    <hyperlink ref="G62" r:id="rId45" xr:uid="{1947020E-EFB0-422A-9464-92B4F0828A42}"/>
    <hyperlink ref="G63" r:id="rId46" xr:uid="{BDF26696-ADA0-425F-BD84-1F5F9F214ED1}"/>
    <hyperlink ref="G64" r:id="rId47" xr:uid="{9634737F-2840-4978-A506-6266451549D5}"/>
    <hyperlink ref="G65" r:id="rId48" xr:uid="{1EB082AE-0275-4B85-B350-212FBAF3029D}"/>
    <hyperlink ref="G66" r:id="rId49" xr:uid="{69372209-64FD-4F5A-AA34-5743C6C5024E}"/>
    <hyperlink ref="G67" r:id="rId50" xr:uid="{D782A895-D743-460D-B8EA-870E8AA90308}"/>
    <hyperlink ref="G68" r:id="rId51" xr:uid="{BFC9D334-DC6A-499F-BC48-7A527190FDA3}"/>
    <hyperlink ref="G69" r:id="rId52" xr:uid="{DC9BDD19-82AE-44AF-AB22-F251024A95E3}"/>
    <hyperlink ref="G70" r:id="rId53" xr:uid="{068C20B1-4F3A-4124-A390-5925B060B2C2}"/>
    <hyperlink ref="G71" r:id="rId54" xr:uid="{7595916C-EADB-4325-9C11-793DE1C23974}"/>
    <hyperlink ref="G72" r:id="rId55" xr:uid="{E9D073DC-84E2-4864-9EBB-C755CD558CBD}"/>
    <hyperlink ref="G73" r:id="rId56" xr:uid="{8779FAC7-5115-494F-BA2B-28ED2D7087E9}"/>
    <hyperlink ref="G74" r:id="rId57" xr:uid="{A949D03D-1F99-4A8F-B6BE-1ACEA53D37ED}"/>
    <hyperlink ref="G75" r:id="rId58" xr:uid="{626BB463-A68B-4F2C-B667-367BD8759924}"/>
    <hyperlink ref="G76" r:id="rId59" xr:uid="{7FECD0B5-25D9-4328-B64A-39391FFD4A97}"/>
    <hyperlink ref="G77" r:id="rId60" xr:uid="{28FA9C18-58CE-4163-8BD6-094C0738061C}"/>
    <hyperlink ref="G78" r:id="rId61" xr:uid="{32E456B7-64CC-4EC3-B364-66AE8101C0F2}"/>
    <hyperlink ref="G79" r:id="rId62" xr:uid="{0A280067-82B3-41D4-A03B-761FE15D75C2}"/>
    <hyperlink ref="G80" r:id="rId63" xr:uid="{3105F658-3302-4DB5-AD36-7C9CFA57366A}"/>
    <hyperlink ref="G81" r:id="rId64" xr:uid="{526C7630-A51B-4584-B08D-4A6F458772A5}"/>
    <hyperlink ref="G82" r:id="rId65" xr:uid="{CC5CEB19-3029-46BE-8BF5-1E791BDCE515}"/>
    <hyperlink ref="G83" r:id="rId66" xr:uid="{AFCDE3DC-6B88-484D-84B2-8DC22990A242}"/>
    <hyperlink ref="G84" r:id="rId67" xr:uid="{9242347A-A204-44E8-9F51-FE315A22BE38}"/>
    <hyperlink ref="G85" r:id="rId68" xr:uid="{54C7CE4E-FFB8-495C-8863-29A89C0278BE}"/>
    <hyperlink ref="G86" r:id="rId69" xr:uid="{C7B74971-D77C-44BE-82B7-6CD0CCF4F23E}"/>
    <hyperlink ref="G87" r:id="rId70" xr:uid="{25F49019-DA88-4A84-BC24-892AA0C77145}"/>
    <hyperlink ref="G88" r:id="rId71" xr:uid="{CCAA24FD-E029-4AB4-8BA8-14A8E47107D0}"/>
    <hyperlink ref="G89" r:id="rId72" xr:uid="{C17DDD3D-A591-4ADA-8B90-F3187BE92862}"/>
    <hyperlink ref="G90" r:id="rId73" xr:uid="{32966312-DF54-4813-98DE-F9BA22424155}"/>
    <hyperlink ref="G91" r:id="rId74" xr:uid="{E5D2BD9D-C311-4B82-A7EF-ABD617A17591}"/>
    <hyperlink ref="G92" r:id="rId75" xr:uid="{95C2FE36-D569-4EA6-BCFF-AFD3CB3DA756}"/>
    <hyperlink ref="G93" r:id="rId76" xr:uid="{244BECAF-AB01-4736-BE3C-8808CB094ACC}"/>
    <hyperlink ref="G94" r:id="rId77" xr:uid="{74DDD070-5580-4458-A237-F8C4D9C6CDEF}"/>
    <hyperlink ref="G95" r:id="rId78" xr:uid="{E886BF1A-FC27-4A36-8CC2-7E95399D95F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83B93-2FF1-437A-8ADA-D8C28D2A5FBA}">
  <dimension ref="A1:H75"/>
  <sheetViews>
    <sheetView topLeftCell="B6" workbookViewId="0">
      <selection activeCell="A11" sqref="A11:F16"/>
    </sheetView>
  </sheetViews>
  <sheetFormatPr defaultColWidth="8.7109375" defaultRowHeight="14.45"/>
  <cols>
    <col min="1" max="1" width="15.85546875" style="18" customWidth="1"/>
    <col min="2" max="2" width="22.5703125" style="18" customWidth="1"/>
    <col min="3" max="3" width="35.85546875" style="18" customWidth="1"/>
    <col min="4" max="4" width="19.140625" style="18" customWidth="1"/>
    <col min="5" max="5" width="20.5703125" style="18" customWidth="1"/>
    <col min="6" max="6" width="23" style="18"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30">
      <c r="A9" s="28" t="s">
        <v>86</v>
      </c>
      <c r="B9" s="27" t="s">
        <v>87</v>
      </c>
      <c r="C9" s="24" t="s">
        <v>88</v>
      </c>
      <c r="D9" s="24" t="s">
        <v>89</v>
      </c>
      <c r="E9" s="24" t="s">
        <v>90</v>
      </c>
      <c r="F9" s="24" t="s">
        <v>91</v>
      </c>
      <c r="G9" s="24" t="s">
        <v>92</v>
      </c>
    </row>
    <row r="10" spans="1:7" ht="15.95">
      <c r="A10" s="29"/>
      <c r="B10" s="30" t="s">
        <v>54</v>
      </c>
      <c r="C10" s="4"/>
      <c r="D10" s="5"/>
      <c r="E10" s="5"/>
      <c r="F10" s="6"/>
      <c r="G10" s="7"/>
    </row>
    <row r="11" spans="1:7" ht="15">
      <c r="A11" s="74">
        <v>1</v>
      </c>
      <c r="B11" s="153" t="s">
        <v>54</v>
      </c>
      <c r="C11" s="147" t="s">
        <v>4312</v>
      </c>
      <c r="D11" s="154" t="s">
        <v>4313</v>
      </c>
      <c r="E11" s="155" t="s">
        <v>4314</v>
      </c>
      <c r="F11" s="76" t="s">
        <v>4315</v>
      </c>
      <c r="G11" s="8"/>
    </row>
    <row r="12" spans="1:7" ht="15">
      <c r="A12" s="78">
        <v>2</v>
      </c>
      <c r="B12" s="156" t="s">
        <v>54</v>
      </c>
      <c r="C12" s="83" t="s">
        <v>4316</v>
      </c>
      <c r="D12" s="154" t="s">
        <v>4317</v>
      </c>
      <c r="E12" s="157" t="s">
        <v>4314</v>
      </c>
      <c r="F12" s="80" t="s">
        <v>4315</v>
      </c>
      <c r="G12" s="7"/>
    </row>
    <row r="13" spans="1:7" ht="15">
      <c r="A13" s="78">
        <v>3</v>
      </c>
      <c r="B13" s="156" t="s">
        <v>54</v>
      </c>
      <c r="C13" s="83" t="s">
        <v>4318</v>
      </c>
      <c r="D13" s="154" t="s">
        <v>4319</v>
      </c>
      <c r="E13" s="157" t="s">
        <v>4314</v>
      </c>
      <c r="F13" s="80" t="s">
        <v>4315</v>
      </c>
      <c r="G13" s="9"/>
    </row>
    <row r="14" spans="1:7" ht="15">
      <c r="A14" s="78">
        <v>4</v>
      </c>
      <c r="B14" s="156" t="s">
        <v>54</v>
      </c>
      <c r="C14" s="83" t="s">
        <v>4320</v>
      </c>
      <c r="D14" s="154" t="s">
        <v>4321</v>
      </c>
      <c r="E14" s="157" t="s">
        <v>4314</v>
      </c>
      <c r="F14" s="80" t="s">
        <v>4315</v>
      </c>
      <c r="G14" s="9"/>
    </row>
    <row r="15" spans="1:7" ht="15">
      <c r="A15" s="78">
        <v>5</v>
      </c>
      <c r="B15" s="156" t="s">
        <v>54</v>
      </c>
      <c r="C15" s="83" t="s">
        <v>4322</v>
      </c>
      <c r="D15" s="154" t="s">
        <v>4323</v>
      </c>
      <c r="E15" s="157" t="s">
        <v>4314</v>
      </c>
      <c r="F15" s="80" t="s">
        <v>4315</v>
      </c>
      <c r="G15" s="9"/>
    </row>
    <row r="16" spans="1:7" ht="15">
      <c r="A16" s="78">
        <v>6</v>
      </c>
      <c r="B16" s="156" t="s">
        <v>54</v>
      </c>
      <c r="C16" s="83" t="s">
        <v>4324</v>
      </c>
      <c r="D16" s="154" t="s">
        <v>4325</v>
      </c>
      <c r="E16" s="157" t="s">
        <v>4314</v>
      </c>
      <c r="F16" s="80" t="s">
        <v>4315</v>
      </c>
      <c r="G16" s="9"/>
    </row>
    <row r="17" spans="1:8" ht="15.95">
      <c r="A17" s="29"/>
      <c r="B17" s="30"/>
      <c r="C17" s="4"/>
      <c r="D17" s="10"/>
      <c r="E17" s="5"/>
      <c r="F17" s="5"/>
      <c r="G17" s="9"/>
    </row>
    <row r="18" spans="1:8" ht="15.95">
      <c r="A18" s="29"/>
      <c r="B18" s="30"/>
      <c r="C18" s="4"/>
      <c r="D18" s="10"/>
      <c r="E18" s="5"/>
      <c r="F18" s="5"/>
      <c r="G18" s="9"/>
    </row>
    <row r="19" spans="1:8" ht="15.95">
      <c r="A19" s="29"/>
      <c r="B19" s="30"/>
      <c r="C19" s="4"/>
      <c r="D19" s="10"/>
      <c r="E19" s="5"/>
      <c r="F19" s="5"/>
      <c r="G19" s="9"/>
    </row>
    <row r="20" spans="1:8" ht="15.95">
      <c r="A20" s="29"/>
      <c r="B20" s="30"/>
      <c r="C20" s="4"/>
      <c r="D20" s="10"/>
      <c r="E20" s="5"/>
      <c r="F20" s="5"/>
      <c r="G20" s="9"/>
    </row>
    <row r="21" spans="1:8" ht="15.95">
      <c r="A21" s="29"/>
      <c r="B21" s="31"/>
      <c r="C21" s="4"/>
      <c r="D21" s="10"/>
      <c r="E21" s="5"/>
      <c r="F21" s="5"/>
      <c r="G21" s="9"/>
    </row>
    <row r="22" spans="1:8" ht="15.95">
      <c r="A22" s="29"/>
      <c r="B22" s="32"/>
      <c r="C22" s="4"/>
      <c r="D22" s="10"/>
      <c r="E22" s="5"/>
      <c r="F22" s="5"/>
      <c r="G22" s="9"/>
    </row>
    <row r="23" spans="1:8">
      <c r="A23" s="29"/>
      <c r="B23" s="30"/>
      <c r="C23" s="25"/>
      <c r="D23" s="25"/>
      <c r="E23" s="25"/>
      <c r="F23" s="25"/>
      <c r="G23" s="25"/>
    </row>
    <row r="24" spans="1:8" ht="15.6">
      <c r="A24" s="29"/>
      <c r="B24" s="31"/>
      <c r="C24" s="11"/>
      <c r="D24" s="11"/>
      <c r="E24" s="12"/>
      <c r="F24" s="12"/>
      <c r="H24" s="26"/>
    </row>
    <row r="25" spans="1:8" ht="15.6">
      <c r="A25" s="29"/>
      <c r="B25" s="30"/>
      <c r="C25" s="11"/>
      <c r="D25" s="11"/>
      <c r="E25" s="12"/>
      <c r="F25" s="13"/>
      <c r="H25" s="26"/>
    </row>
    <row r="26" spans="1:8" ht="15.6">
      <c r="A26" s="29"/>
      <c r="B26" s="31"/>
      <c r="C26" s="11"/>
      <c r="D26" s="11"/>
      <c r="E26" s="12"/>
      <c r="F26" s="13"/>
      <c r="H26" s="26"/>
    </row>
    <row r="27" spans="1:8" ht="15.6">
      <c r="A27" s="29"/>
      <c r="B27" s="31"/>
      <c r="C27" s="11"/>
      <c r="D27" s="11"/>
      <c r="E27" s="12"/>
      <c r="F27" s="12"/>
      <c r="H27" s="26"/>
    </row>
    <row r="28" spans="1:8" ht="15.6">
      <c r="A28" s="29"/>
      <c r="B28" s="30"/>
      <c r="C28" s="11"/>
      <c r="D28" s="11"/>
      <c r="E28" s="12"/>
      <c r="F28" s="12"/>
      <c r="H28" s="26"/>
    </row>
    <row r="29" spans="1:8" ht="15.6">
      <c r="A29" s="29"/>
      <c r="B29" s="30"/>
      <c r="C29" s="11"/>
      <c r="D29" s="11"/>
      <c r="E29" s="12"/>
      <c r="F29" s="12"/>
      <c r="H29" s="26"/>
    </row>
    <row r="30" spans="1:8" ht="15.6">
      <c r="A30" s="29"/>
      <c r="B30" s="31"/>
      <c r="C30" s="11"/>
      <c r="D30" s="11"/>
      <c r="E30" s="12"/>
      <c r="F30" s="12"/>
      <c r="H30" s="26"/>
    </row>
    <row r="31" spans="1:8" ht="15.6">
      <c r="A31" s="29"/>
      <c r="B31" s="30"/>
      <c r="C31" s="11"/>
      <c r="D31" s="11"/>
      <c r="E31" s="12"/>
      <c r="F31" s="12"/>
      <c r="H31" s="26"/>
    </row>
    <row r="32" spans="1:8" ht="15.6">
      <c r="A32" s="29"/>
      <c r="B32" s="30"/>
      <c r="C32" s="11"/>
      <c r="D32" s="11"/>
      <c r="E32" s="12"/>
      <c r="F32" s="13"/>
      <c r="H32" s="26"/>
    </row>
    <row r="33" spans="1:8" ht="15.6">
      <c r="A33" s="29"/>
      <c r="B33" s="30"/>
      <c r="C33" s="11"/>
      <c r="D33" s="11"/>
      <c r="E33" s="12"/>
      <c r="F33" s="13"/>
      <c r="H33" s="26"/>
    </row>
    <row r="34" spans="1:8" ht="15.6">
      <c r="A34" s="29"/>
      <c r="B34" s="30"/>
      <c r="C34" s="11"/>
      <c r="D34" s="11"/>
      <c r="E34" s="12"/>
      <c r="F34" s="13"/>
      <c r="H34" s="26"/>
    </row>
    <row r="35" spans="1:8" ht="15.6">
      <c r="A35" s="29">
        <v>26</v>
      </c>
      <c r="B35" s="30"/>
      <c r="C35" s="11"/>
      <c r="D35" s="11"/>
      <c r="E35" s="12"/>
      <c r="F35" s="13"/>
      <c r="H35" s="26"/>
    </row>
    <row r="36" spans="1:8" ht="15.6">
      <c r="A36" s="29"/>
      <c r="B36" s="33"/>
      <c r="C36" s="14"/>
      <c r="D36" s="14"/>
      <c r="E36" s="12"/>
      <c r="F36" s="12"/>
      <c r="H36" s="26"/>
    </row>
    <row r="37" spans="1:8" ht="15.6">
      <c r="A37" s="29"/>
      <c r="B37" s="33"/>
      <c r="C37" s="14"/>
      <c r="D37" s="14"/>
      <c r="E37" s="12"/>
      <c r="F37" s="12"/>
      <c r="H37" s="26"/>
    </row>
    <row r="38" spans="1:8" ht="15.6">
      <c r="A38" s="29"/>
      <c r="B38" s="30"/>
      <c r="C38" s="15"/>
      <c r="D38" s="14"/>
      <c r="E38" s="12"/>
      <c r="F38" s="12"/>
      <c r="H38" s="26"/>
    </row>
    <row r="39" spans="1:8" ht="15.6">
      <c r="A39" s="29"/>
      <c r="B39" s="30"/>
      <c r="C39" s="15"/>
      <c r="D39" s="14"/>
      <c r="E39" s="12"/>
      <c r="F39" s="12"/>
      <c r="H39" s="26"/>
    </row>
    <row r="40" spans="1:8" ht="15.6">
      <c r="A40" s="29"/>
      <c r="B40" s="30"/>
      <c r="C40" s="14"/>
      <c r="D40" s="14"/>
      <c r="E40" s="16"/>
      <c r="F40" s="16"/>
      <c r="H40" s="26"/>
    </row>
    <row r="41" spans="1:8" ht="15.6">
      <c r="A41" s="29"/>
      <c r="B41" s="34"/>
      <c r="C41" s="14"/>
      <c r="D41" s="14"/>
      <c r="E41" s="16"/>
      <c r="F41" s="16"/>
      <c r="H41" s="26"/>
    </row>
    <row r="42" spans="1:8" ht="15.6">
      <c r="A42" s="29"/>
      <c r="B42" s="34"/>
      <c r="C42" s="14"/>
      <c r="D42" s="14"/>
      <c r="E42" s="16"/>
      <c r="F42" s="16"/>
      <c r="H42" s="26"/>
    </row>
    <row r="43" spans="1:8" ht="15.6">
      <c r="A43" s="29"/>
      <c r="B43" s="34"/>
      <c r="C43" s="14"/>
      <c r="D43" s="14"/>
      <c r="E43" s="16"/>
      <c r="F43" s="16"/>
      <c r="H43" s="26"/>
    </row>
    <row r="44" spans="1:8" ht="15.6">
      <c r="A44" s="29"/>
      <c r="B44" s="34"/>
      <c r="C44" s="14"/>
      <c r="D44" s="14"/>
      <c r="E44" s="16"/>
      <c r="F44" s="16"/>
      <c r="H44" s="26"/>
    </row>
    <row r="45" spans="1:8" ht="15.6">
      <c r="A45" s="29"/>
      <c r="B45" s="34"/>
      <c r="C45" s="14"/>
      <c r="D45" s="14"/>
      <c r="E45" s="12"/>
      <c r="F45" s="13"/>
      <c r="H45" s="26"/>
    </row>
    <row r="46" spans="1:8" ht="15.6">
      <c r="A46" s="29"/>
      <c r="B46" s="34"/>
      <c r="C46" s="14"/>
      <c r="D46" s="14"/>
      <c r="E46" s="12"/>
      <c r="F46" s="13"/>
      <c r="H46" s="26"/>
    </row>
    <row r="47" spans="1:8" ht="15.6">
      <c r="A47" s="29"/>
      <c r="B47" s="34"/>
      <c r="C47" s="14"/>
      <c r="D47" s="14"/>
      <c r="E47" s="12"/>
      <c r="F47" s="13"/>
      <c r="H47" s="26"/>
    </row>
    <row r="48" spans="1:8" ht="15.6">
      <c r="A48" s="29"/>
      <c r="B48" s="34"/>
      <c r="C48" s="14"/>
      <c r="D48" s="14"/>
      <c r="E48" s="12"/>
      <c r="F48" s="13"/>
      <c r="H48" s="26"/>
    </row>
    <row r="49" spans="1:8" ht="15.6">
      <c r="A49" s="29"/>
      <c r="B49" s="35"/>
      <c r="C49" s="14"/>
      <c r="D49" s="14"/>
      <c r="E49" s="12"/>
      <c r="F49" s="12"/>
      <c r="H49" s="26"/>
    </row>
    <row r="50" spans="1:8" ht="15.6">
      <c r="C50" s="14"/>
      <c r="D50" s="14"/>
      <c r="E50" s="12"/>
      <c r="F50" s="12"/>
      <c r="H50" s="26"/>
    </row>
    <row r="51" spans="1:8" ht="15.6">
      <c r="C51" s="14"/>
      <c r="D51" s="14"/>
      <c r="E51" s="12"/>
      <c r="F51" s="16"/>
      <c r="H51" s="26"/>
    </row>
    <row r="52" spans="1:8" ht="15.6">
      <c r="C52" s="14"/>
      <c r="D52" s="14"/>
      <c r="E52" s="12"/>
      <c r="F52" s="16"/>
      <c r="H52" s="26"/>
    </row>
    <row r="53" spans="1:8" ht="15.6">
      <c r="C53" s="14"/>
      <c r="D53" s="14"/>
      <c r="E53" s="12"/>
      <c r="F53" s="16"/>
      <c r="H53" s="26"/>
    </row>
    <row r="54" spans="1:8" ht="15.6">
      <c r="C54" s="14"/>
      <c r="D54" s="14"/>
      <c r="E54" s="12"/>
      <c r="F54" s="16"/>
      <c r="H54" s="26"/>
    </row>
    <row r="55" spans="1:8" ht="15.6">
      <c r="C55" s="14"/>
      <c r="D55" s="14"/>
      <c r="E55" s="12"/>
      <c r="F55" s="16"/>
      <c r="H55" s="26"/>
    </row>
    <row r="56" spans="1:8" ht="15.6">
      <c r="C56" s="14"/>
      <c r="D56" s="14"/>
      <c r="E56" s="12"/>
      <c r="F56" s="16"/>
      <c r="H56" s="26"/>
    </row>
    <row r="57" spans="1:8" ht="15.6">
      <c r="C57" s="14"/>
      <c r="D57" s="14"/>
      <c r="E57" s="12"/>
      <c r="F57" s="16"/>
      <c r="H57" s="26"/>
    </row>
    <row r="58" spans="1:8" ht="15.6">
      <c r="C58" s="14"/>
      <c r="D58" s="14"/>
      <c r="E58" s="12"/>
      <c r="F58" s="16"/>
      <c r="H58" s="26"/>
    </row>
    <row r="59" spans="1:8" ht="15.6">
      <c r="C59" s="14"/>
      <c r="D59" s="14"/>
      <c r="E59" s="12"/>
      <c r="F59" s="16"/>
      <c r="H59" s="26"/>
    </row>
    <row r="60" spans="1:8" ht="15.6">
      <c r="C60" s="14"/>
      <c r="D60" s="14"/>
      <c r="E60" s="12"/>
      <c r="F60" s="16"/>
      <c r="H60" s="26"/>
    </row>
    <row r="61" spans="1:8" ht="15.6">
      <c r="C61" s="14"/>
      <c r="D61" s="14"/>
      <c r="E61" s="12"/>
      <c r="F61" s="16"/>
      <c r="H61" s="26"/>
    </row>
    <row r="62" spans="1:8" ht="15.6">
      <c r="C62" s="14"/>
      <c r="D62" s="14"/>
      <c r="E62" s="12"/>
      <c r="F62" s="16"/>
      <c r="H62" s="26"/>
    </row>
    <row r="63" spans="1:8" ht="15.6">
      <c r="C63" s="14"/>
      <c r="D63" s="14"/>
      <c r="E63" s="12"/>
      <c r="F63" s="16"/>
      <c r="H63" s="26"/>
    </row>
    <row r="64" spans="1:8" ht="15.6">
      <c r="C64" s="14"/>
      <c r="D64" s="14"/>
      <c r="E64" s="12"/>
      <c r="F64" s="16"/>
      <c r="H64" s="26"/>
    </row>
    <row r="65" spans="3:8" ht="15.6">
      <c r="C65" s="14"/>
      <c r="D65" s="14"/>
      <c r="E65" s="12"/>
      <c r="F65" s="16"/>
      <c r="H65" s="26"/>
    </row>
    <row r="66" spans="3:8" ht="15.6">
      <c r="C66" s="14"/>
      <c r="D66" s="14"/>
      <c r="E66" s="12"/>
      <c r="F66" s="16"/>
      <c r="H66" s="26"/>
    </row>
    <row r="67" spans="3:8" ht="15.6">
      <c r="C67" s="14"/>
      <c r="D67" s="14"/>
      <c r="E67" s="12"/>
      <c r="F67" s="16"/>
      <c r="H67" s="26"/>
    </row>
    <row r="68" spans="3:8" ht="15.6">
      <c r="C68" s="14"/>
      <c r="D68" s="14"/>
      <c r="E68" s="12"/>
      <c r="F68" s="16"/>
      <c r="H68" s="26"/>
    </row>
    <row r="69" spans="3:8" ht="15.6">
      <c r="C69" s="14"/>
      <c r="D69" s="14"/>
      <c r="E69" s="12"/>
      <c r="F69" s="16"/>
      <c r="H69" s="26"/>
    </row>
    <row r="70" spans="3:8" ht="15.6">
      <c r="C70" s="14"/>
      <c r="D70" s="14"/>
      <c r="E70" s="12"/>
      <c r="F70" s="16"/>
      <c r="H70" s="26"/>
    </row>
    <row r="71" spans="3:8" ht="15.6">
      <c r="C71" s="14"/>
      <c r="D71" s="14"/>
      <c r="E71" s="12"/>
      <c r="F71" s="16"/>
      <c r="H71" s="26"/>
    </row>
    <row r="72" spans="3:8" ht="15.6">
      <c r="C72" s="14"/>
      <c r="D72" s="14"/>
      <c r="E72" s="12"/>
      <c r="F72" s="16"/>
      <c r="H72" s="26"/>
    </row>
    <row r="73" spans="3:8" ht="15.6">
      <c r="C73" s="14"/>
      <c r="D73" s="14"/>
      <c r="E73" s="12"/>
      <c r="F73" s="16"/>
      <c r="H73" s="26"/>
    </row>
    <row r="74" spans="3:8" ht="15.6">
      <c r="C74" s="14"/>
      <c r="D74" s="14"/>
      <c r="E74" s="12"/>
      <c r="F74" s="16"/>
      <c r="H74" s="26"/>
    </row>
    <row r="75" spans="3:8" ht="15.6">
      <c r="C75" s="14"/>
      <c r="D75" s="14"/>
      <c r="E75" s="12"/>
      <c r="F75" s="16"/>
      <c r="H75" s="26"/>
    </row>
  </sheetData>
  <mergeCells count="7">
    <mergeCell ref="A8:E8"/>
    <mergeCell ref="A1:E2"/>
    <mergeCell ref="A3:E3"/>
    <mergeCell ref="A4:E4"/>
    <mergeCell ref="A5:E5"/>
    <mergeCell ref="A6:E6"/>
    <mergeCell ref="A7:E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76F85-3533-4AFD-8D91-EA0F5D68A93A}">
  <dimension ref="A1:H75"/>
  <sheetViews>
    <sheetView topLeftCell="D1" workbookViewId="0">
      <selection activeCell="G10" sqref="G10"/>
    </sheetView>
  </sheetViews>
  <sheetFormatPr defaultColWidth="8.7109375" defaultRowHeight="14.45"/>
  <cols>
    <col min="1" max="1" width="15.85546875" style="18" customWidth="1"/>
    <col min="2" max="2" width="22.5703125" style="18" customWidth="1"/>
    <col min="3" max="3" width="35.85546875" style="18" customWidth="1"/>
    <col min="4" max="4" width="19.140625" style="18" customWidth="1"/>
    <col min="5" max="5" width="20.5703125" style="18" customWidth="1"/>
    <col min="6" max="6" width="23" style="18"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30">
      <c r="A9" s="28" t="s">
        <v>86</v>
      </c>
      <c r="B9" s="27" t="s">
        <v>87</v>
      </c>
      <c r="C9" s="24" t="s">
        <v>88</v>
      </c>
      <c r="D9" s="24" t="s">
        <v>89</v>
      </c>
      <c r="E9" s="24" t="s">
        <v>90</v>
      </c>
      <c r="F9" s="24" t="s">
        <v>91</v>
      </c>
      <c r="G9" s="24" t="s">
        <v>92</v>
      </c>
    </row>
    <row r="10" spans="1:7" ht="15">
      <c r="A10" s="29"/>
      <c r="B10" s="30" t="s">
        <v>57</v>
      </c>
      <c r="C10" s="4" t="s">
        <v>4326</v>
      </c>
      <c r="D10" s="5" t="s">
        <v>4044</v>
      </c>
      <c r="E10" s="5" t="s">
        <v>4044</v>
      </c>
      <c r="F10" s="6" t="s">
        <v>241</v>
      </c>
      <c r="G10" s="7" t="s">
        <v>241</v>
      </c>
    </row>
    <row r="11" spans="1:7" ht="15.95">
      <c r="A11" s="29"/>
      <c r="B11" s="30"/>
      <c r="C11" s="4"/>
      <c r="D11" s="7"/>
      <c r="E11" s="5"/>
      <c r="F11" s="6"/>
      <c r="G11" s="8"/>
    </row>
    <row r="12" spans="1:7" ht="15.95">
      <c r="A12" s="29"/>
      <c r="B12" s="30"/>
      <c r="C12" s="4"/>
      <c r="D12" s="5"/>
      <c r="E12" s="5"/>
      <c r="F12" s="6"/>
      <c r="G12" s="7"/>
    </row>
    <row r="13" spans="1:7" ht="15.95">
      <c r="A13" s="29"/>
      <c r="B13" s="30"/>
      <c r="C13" s="4"/>
      <c r="D13" s="9"/>
      <c r="E13" s="5"/>
      <c r="F13" s="5"/>
      <c r="G13" s="9"/>
    </row>
    <row r="14" spans="1:7" ht="15.95">
      <c r="A14" s="29"/>
      <c r="B14" s="30"/>
      <c r="C14" s="4"/>
      <c r="D14" s="10"/>
      <c r="E14" s="5"/>
      <c r="F14" s="5"/>
      <c r="G14" s="9"/>
    </row>
    <row r="15" spans="1:7" ht="15.95">
      <c r="A15" s="29"/>
      <c r="B15" s="30"/>
      <c r="C15" s="4"/>
      <c r="D15" s="10"/>
      <c r="E15" s="5"/>
      <c r="F15" s="5"/>
      <c r="G15" s="9"/>
    </row>
    <row r="16" spans="1:7" ht="15.95">
      <c r="A16" s="29"/>
      <c r="B16" s="30"/>
      <c r="C16" s="4"/>
      <c r="D16" s="10"/>
      <c r="E16" s="5"/>
      <c r="F16" s="5"/>
      <c r="G16" s="9"/>
    </row>
    <row r="17" spans="1:8" ht="15.95">
      <c r="A17" s="29"/>
      <c r="B17" s="30"/>
      <c r="C17" s="4"/>
      <c r="D17" s="10"/>
      <c r="E17" s="5"/>
      <c r="F17" s="5"/>
      <c r="G17" s="9"/>
    </row>
    <row r="18" spans="1:8" ht="15.95">
      <c r="A18" s="29"/>
      <c r="B18" s="30"/>
      <c r="C18" s="4"/>
      <c r="D18" s="10"/>
      <c r="E18" s="5"/>
      <c r="F18" s="5"/>
      <c r="G18" s="9"/>
    </row>
    <row r="19" spans="1:8" ht="15.95">
      <c r="A19" s="29"/>
      <c r="B19" s="30"/>
      <c r="C19" s="4"/>
      <c r="D19" s="10"/>
      <c r="E19" s="5"/>
      <c r="F19" s="5"/>
      <c r="G19" s="9"/>
    </row>
    <row r="20" spans="1:8" ht="15.95">
      <c r="A20" s="29"/>
      <c r="B20" s="30"/>
      <c r="C20" s="4"/>
      <c r="D20" s="10"/>
      <c r="E20" s="5"/>
      <c r="F20" s="5"/>
      <c r="G20" s="9"/>
    </row>
    <row r="21" spans="1:8" ht="15.95">
      <c r="A21" s="29"/>
      <c r="B21" s="31"/>
      <c r="C21" s="4"/>
      <c r="D21" s="10"/>
      <c r="E21" s="5"/>
      <c r="F21" s="5"/>
      <c r="G21" s="9"/>
    </row>
    <row r="22" spans="1:8" ht="15.95">
      <c r="A22" s="29"/>
      <c r="B22" s="32"/>
      <c r="C22" s="4"/>
      <c r="D22" s="10"/>
      <c r="E22" s="5"/>
      <c r="F22" s="5"/>
      <c r="G22" s="9"/>
    </row>
    <row r="23" spans="1:8">
      <c r="A23" s="29"/>
      <c r="B23" s="30"/>
      <c r="C23" s="25"/>
      <c r="D23" s="25"/>
      <c r="E23" s="25"/>
      <c r="F23" s="25"/>
      <c r="G23" s="25"/>
    </row>
    <row r="24" spans="1:8" ht="15.6">
      <c r="A24" s="29"/>
      <c r="B24" s="31"/>
      <c r="C24" s="11"/>
      <c r="D24" s="11"/>
      <c r="E24" s="12"/>
      <c r="F24" s="12"/>
      <c r="H24" s="26"/>
    </row>
    <row r="25" spans="1:8" ht="15.6">
      <c r="A25" s="29"/>
      <c r="B25" s="30"/>
      <c r="C25" s="11"/>
      <c r="D25" s="11"/>
      <c r="E25" s="12"/>
      <c r="F25" s="13"/>
      <c r="H25" s="26"/>
    </row>
    <row r="26" spans="1:8" ht="15.6">
      <c r="A26" s="29"/>
      <c r="B26" s="31"/>
      <c r="C26" s="11"/>
      <c r="D26" s="11"/>
      <c r="E26" s="12"/>
      <c r="F26" s="13"/>
      <c r="H26" s="26"/>
    </row>
    <row r="27" spans="1:8" ht="15.6">
      <c r="A27" s="29"/>
      <c r="B27" s="31"/>
      <c r="C27" s="11"/>
      <c r="D27" s="11"/>
      <c r="E27" s="12"/>
      <c r="F27" s="12"/>
      <c r="H27" s="26"/>
    </row>
    <row r="28" spans="1:8" ht="15.6">
      <c r="A28" s="29"/>
      <c r="B28" s="30"/>
      <c r="C28" s="11"/>
      <c r="D28" s="11"/>
      <c r="E28" s="12"/>
      <c r="F28" s="12"/>
      <c r="H28" s="26"/>
    </row>
    <row r="29" spans="1:8" ht="15.6">
      <c r="A29" s="29"/>
      <c r="B29" s="30"/>
      <c r="C29" s="11"/>
      <c r="D29" s="11"/>
      <c r="E29" s="12"/>
      <c r="F29" s="12"/>
      <c r="H29" s="26"/>
    </row>
    <row r="30" spans="1:8" ht="15.6">
      <c r="A30" s="29"/>
      <c r="B30" s="31"/>
      <c r="C30" s="11"/>
      <c r="D30" s="11"/>
      <c r="E30" s="12"/>
      <c r="F30" s="12"/>
      <c r="H30" s="26"/>
    </row>
    <row r="31" spans="1:8" ht="15.6">
      <c r="A31" s="29"/>
      <c r="B31" s="30"/>
      <c r="C31" s="11"/>
      <c r="D31" s="11"/>
      <c r="E31" s="12"/>
      <c r="F31" s="12"/>
      <c r="H31" s="26"/>
    </row>
    <row r="32" spans="1:8" ht="15.6">
      <c r="A32" s="29"/>
      <c r="B32" s="30"/>
      <c r="C32" s="11"/>
      <c r="D32" s="11"/>
      <c r="E32" s="12"/>
      <c r="F32" s="13"/>
      <c r="H32" s="26"/>
    </row>
    <row r="33" spans="1:8" ht="15.6">
      <c r="A33" s="29"/>
      <c r="B33" s="30"/>
      <c r="C33" s="11"/>
      <c r="D33" s="11"/>
      <c r="E33" s="12"/>
      <c r="F33" s="13"/>
      <c r="H33" s="26"/>
    </row>
    <row r="34" spans="1:8" ht="15.6">
      <c r="A34" s="29"/>
      <c r="B34" s="30"/>
      <c r="C34" s="11"/>
      <c r="D34" s="11"/>
      <c r="E34" s="12"/>
      <c r="F34" s="13"/>
      <c r="H34" s="26"/>
    </row>
    <row r="35" spans="1:8" ht="15.6">
      <c r="A35" s="29"/>
      <c r="B35" s="30"/>
      <c r="C35" s="11"/>
      <c r="D35" s="11"/>
      <c r="E35" s="12"/>
      <c r="F35" s="13"/>
      <c r="H35" s="26"/>
    </row>
    <row r="36" spans="1:8" ht="15.6">
      <c r="A36" s="29"/>
      <c r="B36" s="33"/>
      <c r="C36" s="14"/>
      <c r="D36" s="14"/>
      <c r="E36" s="12"/>
      <c r="F36" s="12"/>
      <c r="H36" s="26"/>
    </row>
    <row r="37" spans="1:8" ht="15.6">
      <c r="A37" s="29">
        <v>28</v>
      </c>
      <c r="B37" s="33"/>
      <c r="C37" s="14"/>
      <c r="D37" s="14"/>
      <c r="E37" s="12"/>
      <c r="F37" s="12"/>
      <c r="H37" s="26"/>
    </row>
    <row r="38" spans="1:8" ht="15.6">
      <c r="A38" s="29"/>
      <c r="B38" s="30"/>
      <c r="C38" s="15"/>
      <c r="D38" s="14"/>
      <c r="E38" s="12"/>
      <c r="F38" s="12"/>
      <c r="H38" s="26"/>
    </row>
    <row r="39" spans="1:8" ht="15.6">
      <c r="A39" s="29"/>
      <c r="B39" s="30"/>
      <c r="C39" s="15"/>
      <c r="D39" s="14"/>
      <c r="E39" s="12"/>
      <c r="F39" s="12"/>
      <c r="H39" s="26"/>
    </row>
    <row r="40" spans="1:8" ht="15.6">
      <c r="A40" s="29"/>
      <c r="B40" s="30"/>
      <c r="C40" s="14"/>
      <c r="D40" s="14"/>
      <c r="E40" s="16"/>
      <c r="F40" s="16"/>
      <c r="H40" s="26"/>
    </row>
    <row r="41" spans="1:8" ht="15.6">
      <c r="A41" s="29"/>
      <c r="B41" s="34"/>
      <c r="C41" s="14"/>
      <c r="D41" s="14"/>
      <c r="E41" s="16"/>
      <c r="F41" s="16"/>
      <c r="H41" s="26"/>
    </row>
    <row r="42" spans="1:8" ht="15.6">
      <c r="A42" s="29"/>
      <c r="B42" s="34"/>
      <c r="C42" s="14"/>
      <c r="D42" s="14"/>
      <c r="E42" s="16"/>
      <c r="F42" s="16"/>
      <c r="H42" s="26"/>
    </row>
    <row r="43" spans="1:8" ht="15.6">
      <c r="A43" s="29"/>
      <c r="B43" s="34"/>
      <c r="C43" s="14"/>
      <c r="D43" s="14"/>
      <c r="E43" s="16"/>
      <c r="F43" s="16"/>
      <c r="H43" s="26"/>
    </row>
    <row r="44" spans="1:8" ht="15.6">
      <c r="A44" s="29"/>
      <c r="B44" s="34"/>
      <c r="C44" s="14"/>
      <c r="D44" s="14"/>
      <c r="E44" s="16"/>
      <c r="F44" s="16"/>
      <c r="H44" s="26"/>
    </row>
    <row r="45" spans="1:8" ht="15.6">
      <c r="A45" s="29"/>
      <c r="B45" s="34"/>
      <c r="C45" s="14"/>
      <c r="D45" s="14"/>
      <c r="E45" s="12"/>
      <c r="F45" s="13"/>
      <c r="H45" s="26"/>
    </row>
    <row r="46" spans="1:8" ht="15.6">
      <c r="A46" s="29"/>
      <c r="B46" s="34"/>
      <c r="C46" s="14"/>
      <c r="D46" s="14"/>
      <c r="E46" s="12"/>
      <c r="F46" s="13"/>
      <c r="H46" s="26"/>
    </row>
    <row r="47" spans="1:8" ht="15.6">
      <c r="A47" s="29"/>
      <c r="B47" s="34"/>
      <c r="C47" s="14"/>
      <c r="D47" s="14"/>
      <c r="E47" s="12"/>
      <c r="F47" s="13"/>
      <c r="H47" s="26"/>
    </row>
    <row r="48" spans="1:8" ht="15.6">
      <c r="A48" s="29"/>
      <c r="B48" s="34"/>
      <c r="C48" s="14"/>
      <c r="D48" s="14"/>
      <c r="E48" s="12"/>
      <c r="F48" s="13"/>
      <c r="H48" s="26"/>
    </row>
    <row r="49" spans="1:8" ht="15.6">
      <c r="A49" s="29"/>
      <c r="B49" s="35"/>
      <c r="C49" s="14"/>
      <c r="D49" s="14"/>
      <c r="E49" s="12"/>
      <c r="F49" s="12"/>
      <c r="H49" s="26"/>
    </row>
    <row r="50" spans="1:8" ht="15.6">
      <c r="C50" s="14"/>
      <c r="D50" s="14"/>
      <c r="E50" s="12"/>
      <c r="F50" s="12"/>
      <c r="H50" s="26"/>
    </row>
    <row r="51" spans="1:8" ht="15.6">
      <c r="C51" s="14"/>
      <c r="D51" s="14"/>
      <c r="E51" s="12"/>
      <c r="F51" s="16"/>
      <c r="H51" s="26"/>
    </row>
    <row r="52" spans="1:8" ht="15.6">
      <c r="C52" s="14"/>
      <c r="D52" s="14"/>
      <c r="E52" s="12"/>
      <c r="F52" s="16"/>
      <c r="H52" s="26"/>
    </row>
    <row r="53" spans="1:8" ht="15.6">
      <c r="C53" s="14"/>
      <c r="D53" s="14"/>
      <c r="E53" s="12"/>
      <c r="F53" s="16"/>
      <c r="H53" s="26"/>
    </row>
    <row r="54" spans="1:8" ht="15.6">
      <c r="C54" s="14"/>
      <c r="D54" s="14"/>
      <c r="E54" s="12"/>
      <c r="F54" s="16"/>
      <c r="H54" s="26"/>
    </row>
    <row r="55" spans="1:8" ht="15.6">
      <c r="C55" s="14"/>
      <c r="D55" s="14"/>
      <c r="E55" s="12"/>
      <c r="F55" s="16"/>
      <c r="H55" s="26"/>
    </row>
    <row r="56" spans="1:8" ht="15.6">
      <c r="C56" s="14"/>
      <c r="D56" s="14"/>
      <c r="E56" s="12"/>
      <c r="F56" s="16"/>
      <c r="H56" s="26"/>
    </row>
    <row r="57" spans="1:8" ht="15.6">
      <c r="C57" s="14"/>
      <c r="D57" s="14"/>
      <c r="E57" s="12"/>
      <c r="F57" s="16"/>
      <c r="H57" s="26"/>
    </row>
    <row r="58" spans="1:8" ht="15.6">
      <c r="C58" s="14"/>
      <c r="D58" s="14"/>
      <c r="E58" s="12"/>
      <c r="F58" s="16"/>
      <c r="H58" s="26"/>
    </row>
    <row r="59" spans="1:8" ht="15.6">
      <c r="C59" s="14"/>
      <c r="D59" s="14"/>
      <c r="E59" s="12"/>
      <c r="F59" s="16"/>
      <c r="H59" s="26"/>
    </row>
    <row r="60" spans="1:8" ht="15.6">
      <c r="C60" s="14"/>
      <c r="D60" s="14"/>
      <c r="E60" s="12"/>
      <c r="F60" s="16"/>
      <c r="H60" s="26"/>
    </row>
    <row r="61" spans="1:8" ht="15.6">
      <c r="C61" s="14"/>
      <c r="D61" s="14"/>
      <c r="E61" s="12"/>
      <c r="F61" s="16"/>
      <c r="H61" s="26"/>
    </row>
    <row r="62" spans="1:8" ht="15.6">
      <c r="C62" s="14"/>
      <c r="D62" s="14"/>
      <c r="E62" s="12"/>
      <c r="F62" s="16"/>
      <c r="H62" s="26"/>
    </row>
    <row r="63" spans="1:8" ht="15.6">
      <c r="C63" s="14"/>
      <c r="D63" s="14"/>
      <c r="E63" s="12"/>
      <c r="F63" s="16"/>
      <c r="H63" s="26"/>
    </row>
    <row r="64" spans="1:8" ht="15.6">
      <c r="C64" s="14"/>
      <c r="D64" s="14"/>
      <c r="E64" s="12"/>
      <c r="F64" s="16"/>
      <c r="H64" s="26"/>
    </row>
    <row r="65" spans="3:8" ht="15.6">
      <c r="C65" s="14"/>
      <c r="D65" s="14"/>
      <c r="E65" s="12"/>
      <c r="F65" s="16"/>
      <c r="H65" s="26"/>
    </row>
    <row r="66" spans="3:8" ht="15.6">
      <c r="C66" s="14"/>
      <c r="D66" s="14"/>
      <c r="E66" s="12"/>
      <c r="F66" s="16"/>
      <c r="H66" s="26"/>
    </row>
    <row r="67" spans="3:8" ht="15.6">
      <c r="C67" s="14"/>
      <c r="D67" s="14"/>
      <c r="E67" s="12"/>
      <c r="F67" s="16"/>
      <c r="H67" s="26"/>
    </row>
    <row r="68" spans="3:8" ht="15.6">
      <c r="C68" s="14"/>
      <c r="D68" s="14"/>
      <c r="E68" s="12"/>
      <c r="F68" s="16"/>
      <c r="H68" s="26"/>
    </row>
    <row r="69" spans="3:8" ht="15.6">
      <c r="C69" s="14"/>
      <c r="D69" s="14"/>
      <c r="E69" s="12"/>
      <c r="F69" s="16"/>
      <c r="H69" s="26"/>
    </row>
    <row r="70" spans="3:8" ht="15.6">
      <c r="C70" s="14"/>
      <c r="D70" s="14"/>
      <c r="E70" s="12"/>
      <c r="F70" s="16"/>
      <c r="H70" s="26"/>
    </row>
    <row r="71" spans="3:8" ht="15.6">
      <c r="C71" s="14"/>
      <c r="D71" s="14"/>
      <c r="E71" s="12"/>
      <c r="F71" s="16"/>
      <c r="H71" s="26"/>
    </row>
    <row r="72" spans="3:8" ht="15.6">
      <c r="C72" s="14"/>
      <c r="D72" s="14"/>
      <c r="E72" s="12"/>
      <c r="F72" s="16"/>
      <c r="H72" s="26"/>
    </row>
    <row r="73" spans="3:8" ht="15.6">
      <c r="C73" s="14"/>
      <c r="D73" s="14"/>
      <c r="E73" s="12"/>
      <c r="F73" s="16"/>
      <c r="H73" s="26"/>
    </row>
    <row r="74" spans="3:8" ht="15.6">
      <c r="C74" s="14"/>
      <c r="D74" s="14"/>
      <c r="E74" s="12"/>
      <c r="F74" s="16"/>
      <c r="H74" s="26"/>
    </row>
    <row r="75" spans="3:8" ht="15.6">
      <c r="C75" s="14"/>
      <c r="D75" s="14"/>
      <c r="E75" s="12"/>
      <c r="F75" s="16"/>
      <c r="H75" s="26"/>
    </row>
  </sheetData>
  <mergeCells count="7">
    <mergeCell ref="A8:E8"/>
    <mergeCell ref="A1:E2"/>
    <mergeCell ref="A3:E3"/>
    <mergeCell ref="A4:E4"/>
    <mergeCell ref="A5:E5"/>
    <mergeCell ref="A6:E6"/>
    <mergeCell ref="A7:E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C03AC-4CBF-4301-936F-03C855487A31}">
  <dimension ref="A1:I101"/>
  <sheetViews>
    <sheetView topLeftCell="A13" workbookViewId="0">
      <selection activeCell="C106" sqref="C106"/>
    </sheetView>
  </sheetViews>
  <sheetFormatPr defaultColWidth="8.7109375" defaultRowHeight="14.45"/>
  <cols>
    <col min="1" max="1" width="15.85546875" style="18" customWidth="1"/>
    <col min="2" max="2" width="22.5703125" style="18" customWidth="1"/>
    <col min="3" max="3" width="35.85546875" style="18" customWidth="1"/>
    <col min="4" max="4" width="19.140625" style="18" customWidth="1"/>
    <col min="5" max="5" width="20.5703125" style="18" customWidth="1"/>
    <col min="6" max="6" width="23" style="18" customWidth="1"/>
    <col min="7" max="7" width="55.5703125" style="18" customWidth="1"/>
    <col min="8" max="8" width="26.7109375" style="18" customWidth="1"/>
    <col min="9" max="16384" width="8.7109375" style="18"/>
  </cols>
  <sheetData>
    <row r="1" spans="1:7">
      <c r="A1" s="488" t="s">
        <v>4327</v>
      </c>
      <c r="B1" s="488"/>
      <c r="C1" s="488"/>
      <c r="D1" s="488"/>
      <c r="E1" s="488"/>
    </row>
    <row r="2" spans="1:7">
      <c r="A2" s="488"/>
      <c r="B2" s="488"/>
      <c r="C2" s="488"/>
      <c r="D2" s="488"/>
      <c r="E2" s="488"/>
    </row>
    <row r="3" spans="1:7" ht="15.75">
      <c r="A3" s="489" t="s">
        <v>80</v>
      </c>
      <c r="B3" s="489"/>
      <c r="C3" s="489"/>
      <c r="D3" s="489"/>
      <c r="E3" s="489"/>
      <c r="F3" s="114"/>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30">
      <c r="A9" s="28" t="s">
        <v>86</v>
      </c>
      <c r="B9" s="27" t="s">
        <v>87</v>
      </c>
      <c r="C9" s="24" t="s">
        <v>88</v>
      </c>
      <c r="D9" s="24" t="s">
        <v>89</v>
      </c>
      <c r="E9" s="24" t="s">
        <v>90</v>
      </c>
      <c r="F9" s="24" t="s">
        <v>91</v>
      </c>
      <c r="G9" s="24" t="s">
        <v>92</v>
      </c>
    </row>
    <row r="10" spans="1:7" ht="15">
      <c r="A10" s="29"/>
      <c r="B10" s="30" t="s">
        <v>59</v>
      </c>
      <c r="C10" s="4"/>
      <c r="D10" s="5"/>
      <c r="E10" s="5"/>
      <c r="F10" s="6"/>
      <c r="G10" s="56"/>
    </row>
    <row r="11" spans="1:7" ht="30.75">
      <c r="A11" s="29"/>
      <c r="B11" s="30"/>
      <c r="C11" s="177" t="s">
        <v>4328</v>
      </c>
      <c r="D11" s="135" t="s">
        <v>177</v>
      </c>
      <c r="E11" s="136" t="s">
        <v>178</v>
      </c>
      <c r="F11" s="136" t="s">
        <v>121</v>
      </c>
      <c r="G11" s="56" t="s">
        <v>4329</v>
      </c>
    </row>
    <row r="12" spans="1:7" ht="30.75">
      <c r="A12" s="29"/>
      <c r="B12" s="30"/>
      <c r="C12" s="178" t="s">
        <v>4330</v>
      </c>
      <c r="D12" s="135" t="s">
        <v>177</v>
      </c>
      <c r="E12" s="136" t="s">
        <v>178</v>
      </c>
      <c r="F12" s="136" t="s">
        <v>121</v>
      </c>
      <c r="G12" s="56" t="s">
        <v>4329</v>
      </c>
    </row>
    <row r="13" spans="1:7" ht="30.75">
      <c r="A13" s="29"/>
      <c r="B13" s="30"/>
      <c r="C13" s="178" t="s">
        <v>4331</v>
      </c>
      <c r="D13" s="135" t="s">
        <v>177</v>
      </c>
      <c r="E13" s="136" t="s">
        <v>178</v>
      </c>
      <c r="F13" s="136" t="s">
        <v>121</v>
      </c>
      <c r="G13" s="56" t="s">
        <v>4329</v>
      </c>
    </row>
    <row r="14" spans="1:7" ht="30.75">
      <c r="A14" s="29"/>
      <c r="B14" s="30"/>
      <c r="C14" s="178" t="s">
        <v>4332</v>
      </c>
      <c r="D14" s="135" t="s">
        <v>177</v>
      </c>
      <c r="E14" s="136" t="s">
        <v>178</v>
      </c>
      <c r="F14" s="136" t="s">
        <v>121</v>
      </c>
      <c r="G14" s="56" t="s">
        <v>4329</v>
      </c>
    </row>
    <row r="15" spans="1:7" ht="30.75">
      <c r="A15" s="29"/>
      <c r="B15" s="30"/>
      <c r="C15" s="178" t="s">
        <v>4333</v>
      </c>
      <c r="D15" s="135" t="s">
        <v>177</v>
      </c>
      <c r="E15" s="136" t="s">
        <v>178</v>
      </c>
      <c r="F15" s="136" t="s">
        <v>121</v>
      </c>
      <c r="G15" s="56" t="s">
        <v>4329</v>
      </c>
    </row>
    <row r="16" spans="1:7" ht="30.75">
      <c r="A16" s="29"/>
      <c r="B16" s="30"/>
      <c r="C16" s="178" t="s">
        <v>4334</v>
      </c>
      <c r="D16" s="135" t="s">
        <v>177</v>
      </c>
      <c r="E16" s="136" t="s">
        <v>178</v>
      </c>
      <c r="F16" s="136" t="s">
        <v>121</v>
      </c>
      <c r="G16" s="56" t="s">
        <v>4329</v>
      </c>
    </row>
    <row r="17" spans="1:8" ht="30.75">
      <c r="A17" s="29"/>
      <c r="B17" s="30"/>
      <c r="C17" s="178" t="s">
        <v>4335</v>
      </c>
      <c r="D17" s="135" t="s">
        <v>177</v>
      </c>
      <c r="E17" s="136" t="s">
        <v>178</v>
      </c>
      <c r="F17" s="136" t="s">
        <v>121</v>
      </c>
      <c r="G17" s="56" t="s">
        <v>4329</v>
      </c>
    </row>
    <row r="18" spans="1:8" ht="30.75">
      <c r="A18" s="29"/>
      <c r="B18" s="30"/>
      <c r="C18" s="178" t="s">
        <v>4336</v>
      </c>
      <c r="D18" s="135" t="s">
        <v>177</v>
      </c>
      <c r="E18" s="136" t="s">
        <v>178</v>
      </c>
      <c r="F18" s="136" t="s">
        <v>121</v>
      </c>
      <c r="G18" s="56" t="s">
        <v>4329</v>
      </c>
    </row>
    <row r="19" spans="1:8" ht="30.75">
      <c r="A19" s="29"/>
      <c r="B19" s="30"/>
      <c r="C19" s="178" t="s">
        <v>4337</v>
      </c>
      <c r="D19" s="135" t="s">
        <v>177</v>
      </c>
      <c r="E19" s="136" t="s">
        <v>178</v>
      </c>
      <c r="F19" s="136" t="s">
        <v>121</v>
      </c>
      <c r="G19" s="56" t="s">
        <v>4329</v>
      </c>
    </row>
    <row r="20" spans="1:8" ht="30.75">
      <c r="A20" s="29"/>
      <c r="B20" s="30"/>
      <c r="C20" s="178" t="s">
        <v>4338</v>
      </c>
      <c r="D20" s="135" t="s">
        <v>177</v>
      </c>
      <c r="E20" s="136" t="s">
        <v>178</v>
      </c>
      <c r="F20" s="136" t="s">
        <v>121</v>
      </c>
      <c r="G20" s="56" t="s">
        <v>4329</v>
      </c>
    </row>
    <row r="21" spans="1:8" ht="30.75">
      <c r="A21" s="29"/>
      <c r="B21" s="31"/>
      <c r="C21" s="178" t="s">
        <v>4339</v>
      </c>
      <c r="D21" s="135" t="s">
        <v>177</v>
      </c>
      <c r="E21" s="136" t="s">
        <v>178</v>
      </c>
      <c r="F21" s="136" t="s">
        <v>121</v>
      </c>
      <c r="G21" s="56" t="s">
        <v>4329</v>
      </c>
    </row>
    <row r="22" spans="1:8" ht="30.75">
      <c r="A22" s="29"/>
      <c r="B22" s="32"/>
      <c r="C22" s="178" t="s">
        <v>4340</v>
      </c>
      <c r="D22" s="135" t="s">
        <v>177</v>
      </c>
      <c r="E22" s="136" t="s">
        <v>178</v>
      </c>
      <c r="F22" s="136" t="s">
        <v>121</v>
      </c>
      <c r="G22" s="56" t="s">
        <v>4329</v>
      </c>
    </row>
    <row r="23" spans="1:8" ht="30.75">
      <c r="A23" s="29"/>
      <c r="B23" s="30"/>
      <c r="C23" s="178" t="s">
        <v>4341</v>
      </c>
      <c r="D23" s="135" t="s">
        <v>177</v>
      </c>
      <c r="E23" s="136" t="s">
        <v>178</v>
      </c>
      <c r="F23" s="136" t="s">
        <v>121</v>
      </c>
      <c r="G23" s="56" t="s">
        <v>4329</v>
      </c>
    </row>
    <row r="24" spans="1:8" ht="30.75">
      <c r="A24" s="29"/>
      <c r="B24" s="31"/>
      <c r="C24" s="178" t="s">
        <v>4342</v>
      </c>
      <c r="D24" s="135" t="s">
        <v>177</v>
      </c>
      <c r="E24" s="136" t="s">
        <v>178</v>
      </c>
      <c r="F24" s="136" t="s">
        <v>121</v>
      </c>
      <c r="G24" s="56" t="s">
        <v>4329</v>
      </c>
      <c r="H24" s="26"/>
    </row>
    <row r="25" spans="1:8" ht="30.75">
      <c r="A25" s="29"/>
      <c r="B25" s="30"/>
      <c r="C25" s="177" t="s">
        <v>4343</v>
      </c>
      <c r="D25" s="135" t="s">
        <v>177</v>
      </c>
      <c r="E25" s="136" t="s">
        <v>178</v>
      </c>
      <c r="F25" s="136" t="s">
        <v>121</v>
      </c>
      <c r="G25" s="66" t="s">
        <v>4344</v>
      </c>
      <c r="H25" s="26"/>
    </row>
    <row r="26" spans="1:8" ht="30.75">
      <c r="A26" s="29"/>
      <c r="B26" s="31"/>
      <c r="C26" s="178" t="s">
        <v>4345</v>
      </c>
      <c r="D26" s="135" t="s">
        <v>177</v>
      </c>
      <c r="E26" s="136" t="s">
        <v>178</v>
      </c>
      <c r="F26" s="136" t="s">
        <v>121</v>
      </c>
      <c r="G26" s="66" t="s">
        <v>4344</v>
      </c>
      <c r="H26" s="26"/>
    </row>
    <row r="27" spans="1:8" ht="30.75">
      <c r="A27" s="29"/>
      <c r="B27" s="31"/>
      <c r="C27" s="178" t="s">
        <v>4346</v>
      </c>
      <c r="D27" s="135" t="s">
        <v>177</v>
      </c>
      <c r="E27" s="136" t="s">
        <v>178</v>
      </c>
      <c r="F27" s="136" t="s">
        <v>121</v>
      </c>
      <c r="G27" s="66" t="s">
        <v>4344</v>
      </c>
      <c r="H27" s="26"/>
    </row>
    <row r="28" spans="1:8" ht="30.75">
      <c r="A28" s="29"/>
      <c r="B28" s="30"/>
      <c r="C28" s="178" t="s">
        <v>4347</v>
      </c>
      <c r="D28" s="135" t="s">
        <v>177</v>
      </c>
      <c r="E28" s="136" t="s">
        <v>178</v>
      </c>
      <c r="F28" s="136" t="s">
        <v>121</v>
      </c>
      <c r="G28" s="66" t="s">
        <v>4344</v>
      </c>
      <c r="H28" s="26"/>
    </row>
    <row r="29" spans="1:8" ht="30.75">
      <c r="A29" s="29"/>
      <c r="B29" s="30"/>
      <c r="C29" s="178" t="s">
        <v>4348</v>
      </c>
      <c r="D29" s="135" t="s">
        <v>177</v>
      </c>
      <c r="E29" s="136" t="s">
        <v>178</v>
      </c>
      <c r="F29" s="136" t="s">
        <v>121</v>
      </c>
      <c r="G29" s="66" t="s">
        <v>4344</v>
      </c>
      <c r="H29" s="26"/>
    </row>
    <row r="30" spans="1:8" ht="30.75">
      <c r="A30" s="29"/>
      <c r="B30" s="30"/>
      <c r="C30" s="178" t="s">
        <v>4349</v>
      </c>
      <c r="D30" s="135" t="s">
        <v>177</v>
      </c>
      <c r="E30" s="136" t="s">
        <v>178</v>
      </c>
      <c r="F30" s="136" t="s">
        <v>121</v>
      </c>
      <c r="G30" s="66" t="s">
        <v>4344</v>
      </c>
      <c r="H30" s="26"/>
    </row>
    <row r="31" spans="1:8" ht="30.75">
      <c r="A31" s="29"/>
      <c r="B31" s="30"/>
      <c r="C31" s="178" t="s">
        <v>4350</v>
      </c>
      <c r="D31" s="135" t="s">
        <v>177</v>
      </c>
      <c r="E31" s="136" t="s">
        <v>178</v>
      </c>
      <c r="F31" s="136" t="s">
        <v>121</v>
      </c>
      <c r="G31" s="66" t="s">
        <v>4344</v>
      </c>
      <c r="H31" s="26"/>
    </row>
    <row r="32" spans="1:8" ht="30.75">
      <c r="A32" s="29"/>
      <c r="B32" s="30"/>
      <c r="C32" s="178" t="s">
        <v>4351</v>
      </c>
      <c r="D32" s="135" t="s">
        <v>177</v>
      </c>
      <c r="E32" s="136" t="s">
        <v>178</v>
      </c>
      <c r="F32" s="136" t="s">
        <v>121</v>
      </c>
      <c r="G32" s="66" t="s">
        <v>4344</v>
      </c>
      <c r="H32" s="26"/>
    </row>
    <row r="33" spans="1:8" ht="30.75">
      <c r="A33" s="29"/>
      <c r="B33" s="33"/>
      <c r="C33" s="178" t="s">
        <v>4352</v>
      </c>
      <c r="D33" s="135" t="s">
        <v>177</v>
      </c>
      <c r="E33" s="136" t="s">
        <v>178</v>
      </c>
      <c r="F33" s="136" t="s">
        <v>121</v>
      </c>
      <c r="G33" s="66" t="s">
        <v>4344</v>
      </c>
      <c r="H33" s="26"/>
    </row>
    <row r="34" spans="1:8" ht="30.75">
      <c r="A34" s="29"/>
      <c r="B34" s="33"/>
      <c r="C34" s="178" t="s">
        <v>4353</v>
      </c>
      <c r="D34" s="135" t="s">
        <v>177</v>
      </c>
      <c r="E34" s="136" t="s">
        <v>178</v>
      </c>
      <c r="F34" s="136" t="s">
        <v>121</v>
      </c>
      <c r="G34" s="66" t="s">
        <v>4344</v>
      </c>
      <c r="H34" s="26"/>
    </row>
    <row r="35" spans="1:8" ht="30.75">
      <c r="A35" s="29">
        <v>29</v>
      </c>
      <c r="B35" s="30"/>
      <c r="C35" s="178" t="s">
        <v>4354</v>
      </c>
      <c r="D35" s="135" t="s">
        <v>177</v>
      </c>
      <c r="E35" s="136" t="s">
        <v>178</v>
      </c>
      <c r="F35" s="136" t="s">
        <v>121</v>
      </c>
      <c r="G35" s="66" t="s">
        <v>4344</v>
      </c>
      <c r="H35" s="26"/>
    </row>
    <row r="36" spans="1:8" ht="30.75">
      <c r="A36" s="29"/>
      <c r="B36" s="30"/>
      <c r="C36" s="178" t="s">
        <v>4355</v>
      </c>
      <c r="D36" s="135" t="s">
        <v>177</v>
      </c>
      <c r="E36" s="136" t="s">
        <v>178</v>
      </c>
      <c r="F36" s="136" t="s">
        <v>121</v>
      </c>
      <c r="G36" s="66" t="s">
        <v>4344</v>
      </c>
      <c r="H36" s="26"/>
    </row>
    <row r="37" spans="1:8" ht="30.75">
      <c r="A37" s="29"/>
      <c r="B37" s="30"/>
      <c r="C37" s="178" t="s">
        <v>4356</v>
      </c>
      <c r="D37" s="135" t="s">
        <v>177</v>
      </c>
      <c r="E37" s="136" t="s">
        <v>178</v>
      </c>
      <c r="F37" s="136" t="s">
        <v>121</v>
      </c>
      <c r="G37" s="66" t="s">
        <v>4344</v>
      </c>
      <c r="H37" s="26"/>
    </row>
    <row r="38" spans="1:8" ht="30.75">
      <c r="A38" s="29"/>
      <c r="B38" s="34"/>
      <c r="C38" s="178" t="s">
        <v>4357</v>
      </c>
      <c r="D38" s="135" t="s">
        <v>177</v>
      </c>
      <c r="E38" s="136" t="s">
        <v>178</v>
      </c>
      <c r="F38" s="136" t="s">
        <v>121</v>
      </c>
      <c r="G38" s="66" t="s">
        <v>4344</v>
      </c>
      <c r="H38" s="26"/>
    </row>
    <row r="39" spans="1:8" ht="30.75">
      <c r="A39" s="29"/>
      <c r="B39" s="34"/>
      <c r="C39" s="177" t="s">
        <v>4358</v>
      </c>
      <c r="D39" s="135" t="s">
        <v>177</v>
      </c>
      <c r="E39" s="136" t="s">
        <v>178</v>
      </c>
      <c r="F39" s="136" t="s">
        <v>121</v>
      </c>
      <c r="G39" s="66" t="s">
        <v>4359</v>
      </c>
      <c r="H39" s="26"/>
    </row>
    <row r="40" spans="1:8" ht="30.75">
      <c r="A40" s="29"/>
      <c r="B40" s="34"/>
      <c r="C40" s="178" t="s">
        <v>4360</v>
      </c>
      <c r="D40" s="135" t="s">
        <v>177</v>
      </c>
      <c r="E40" s="136" t="s">
        <v>178</v>
      </c>
      <c r="F40" s="136" t="s">
        <v>121</v>
      </c>
      <c r="G40" s="66" t="s">
        <v>4344</v>
      </c>
      <c r="H40" s="26"/>
    </row>
    <row r="41" spans="1:8" ht="30.75">
      <c r="A41" s="29"/>
      <c r="B41" s="34"/>
      <c r="C41" s="178" t="s">
        <v>4361</v>
      </c>
      <c r="D41" s="135" t="s">
        <v>177</v>
      </c>
      <c r="E41" s="136" t="s">
        <v>178</v>
      </c>
      <c r="F41" s="136" t="s">
        <v>121</v>
      </c>
      <c r="G41" s="66" t="s">
        <v>4344</v>
      </c>
      <c r="H41" s="26"/>
    </row>
    <row r="42" spans="1:8" ht="30.75">
      <c r="A42" s="29"/>
      <c r="B42" s="34"/>
      <c r="C42" s="178" t="s">
        <v>4362</v>
      </c>
      <c r="D42" s="135" t="s">
        <v>177</v>
      </c>
      <c r="E42" s="136" t="s">
        <v>178</v>
      </c>
      <c r="F42" s="136" t="s">
        <v>121</v>
      </c>
      <c r="G42" s="66" t="s">
        <v>4344</v>
      </c>
      <c r="H42" s="26"/>
    </row>
    <row r="43" spans="1:8" ht="30.75">
      <c r="A43" s="29"/>
      <c r="B43" s="34"/>
      <c r="C43" s="178" t="s">
        <v>4363</v>
      </c>
      <c r="D43" s="135" t="s">
        <v>177</v>
      </c>
      <c r="E43" s="136" t="s">
        <v>178</v>
      </c>
      <c r="F43" s="136" t="s">
        <v>121</v>
      </c>
      <c r="G43" s="66" t="s">
        <v>4344</v>
      </c>
      <c r="H43" s="26"/>
    </row>
    <row r="44" spans="1:8" ht="30.75">
      <c r="A44" s="29"/>
      <c r="B44" s="34"/>
      <c r="C44" s="178" t="s">
        <v>4364</v>
      </c>
      <c r="D44" s="135" t="s">
        <v>177</v>
      </c>
      <c r="E44" s="136" t="s">
        <v>178</v>
      </c>
      <c r="F44" s="136" t="s">
        <v>121</v>
      </c>
      <c r="G44" s="66" t="s">
        <v>4344</v>
      </c>
      <c r="H44" s="26"/>
    </row>
    <row r="45" spans="1:8" ht="30.75">
      <c r="A45" s="29"/>
      <c r="B45" s="34"/>
      <c r="C45" s="178" t="s">
        <v>4365</v>
      </c>
      <c r="D45" s="135" t="s">
        <v>177</v>
      </c>
      <c r="E45" s="136" t="s">
        <v>178</v>
      </c>
      <c r="F45" s="136" t="s">
        <v>121</v>
      </c>
      <c r="G45" s="66" t="s">
        <v>4344</v>
      </c>
      <c r="H45" s="26"/>
    </row>
    <row r="46" spans="1:8" ht="30.75">
      <c r="A46" s="29"/>
      <c r="B46" s="35"/>
      <c r="C46" s="178" t="s">
        <v>4366</v>
      </c>
      <c r="D46" s="135" t="s">
        <v>177</v>
      </c>
      <c r="E46" s="136" t="s">
        <v>178</v>
      </c>
      <c r="F46" s="136" t="s">
        <v>121</v>
      </c>
      <c r="G46" s="66" t="s">
        <v>4344</v>
      </c>
      <c r="H46" s="26"/>
    </row>
    <row r="47" spans="1:8" ht="30.75">
      <c r="C47" s="178" t="s">
        <v>4367</v>
      </c>
      <c r="D47" s="135" t="s">
        <v>177</v>
      </c>
      <c r="E47" s="136" t="s">
        <v>178</v>
      </c>
      <c r="F47" s="136" t="s">
        <v>121</v>
      </c>
      <c r="G47" s="66" t="s">
        <v>4344</v>
      </c>
      <c r="H47" s="26"/>
    </row>
    <row r="48" spans="1:8" ht="30.75">
      <c r="C48" s="178" t="s">
        <v>4368</v>
      </c>
      <c r="D48" s="135" t="s">
        <v>177</v>
      </c>
      <c r="E48" s="136" t="s">
        <v>178</v>
      </c>
      <c r="F48" s="136" t="s">
        <v>121</v>
      </c>
      <c r="G48" s="66" t="s">
        <v>4344</v>
      </c>
      <c r="H48" s="26"/>
    </row>
    <row r="49" spans="3:8" ht="30.75">
      <c r="C49" s="178" t="s">
        <v>4369</v>
      </c>
      <c r="D49" s="135" t="s">
        <v>177</v>
      </c>
      <c r="E49" s="136" t="s">
        <v>178</v>
      </c>
      <c r="F49" s="136" t="s">
        <v>121</v>
      </c>
      <c r="G49" s="66" t="s">
        <v>4344</v>
      </c>
      <c r="H49" s="26"/>
    </row>
    <row r="50" spans="3:8" ht="30.75">
      <c r="C50" s="178" t="s">
        <v>4370</v>
      </c>
      <c r="D50" s="135" t="s">
        <v>177</v>
      </c>
      <c r="E50" s="136" t="s">
        <v>178</v>
      </c>
      <c r="F50" s="136" t="s">
        <v>121</v>
      </c>
      <c r="G50" s="66" t="s">
        <v>4344</v>
      </c>
      <c r="H50" s="26"/>
    </row>
    <row r="51" spans="3:8" ht="30.75">
      <c r="C51" s="177" t="s">
        <v>4371</v>
      </c>
      <c r="D51" s="135" t="s">
        <v>177</v>
      </c>
      <c r="E51" s="136" t="s">
        <v>178</v>
      </c>
      <c r="F51" s="136" t="s">
        <v>121</v>
      </c>
      <c r="G51" s="66" t="s">
        <v>4372</v>
      </c>
      <c r="H51" s="26"/>
    </row>
    <row r="52" spans="3:8" ht="30.75">
      <c r="C52" s="178" t="s">
        <v>4373</v>
      </c>
      <c r="D52" s="135" t="s">
        <v>177</v>
      </c>
      <c r="E52" s="136" t="s">
        <v>178</v>
      </c>
      <c r="F52" s="136" t="s">
        <v>121</v>
      </c>
      <c r="G52" s="66" t="s">
        <v>4372</v>
      </c>
      <c r="H52" s="26"/>
    </row>
    <row r="53" spans="3:8" ht="30.75">
      <c r="C53" s="178" t="s">
        <v>4374</v>
      </c>
      <c r="D53" s="135" t="s">
        <v>177</v>
      </c>
      <c r="E53" s="136" t="s">
        <v>178</v>
      </c>
      <c r="F53" s="136" t="s">
        <v>121</v>
      </c>
      <c r="G53" s="66" t="s">
        <v>4372</v>
      </c>
      <c r="H53" s="26"/>
    </row>
    <row r="54" spans="3:8" ht="30.75">
      <c r="C54" s="178" t="s">
        <v>4375</v>
      </c>
      <c r="D54" s="135" t="s">
        <v>177</v>
      </c>
      <c r="E54" s="136" t="s">
        <v>178</v>
      </c>
      <c r="F54" s="136" t="s">
        <v>121</v>
      </c>
      <c r="G54" s="66" t="s">
        <v>4372</v>
      </c>
      <c r="H54" s="26"/>
    </row>
    <row r="55" spans="3:8" ht="30.75">
      <c r="C55" s="178" t="s">
        <v>4376</v>
      </c>
      <c r="D55" s="135" t="s">
        <v>177</v>
      </c>
      <c r="E55" s="136" t="s">
        <v>178</v>
      </c>
      <c r="F55" s="136" t="s">
        <v>121</v>
      </c>
      <c r="G55" s="66" t="s">
        <v>4372</v>
      </c>
      <c r="H55" s="26"/>
    </row>
    <row r="56" spans="3:8" ht="30.75">
      <c r="C56" s="178" t="s">
        <v>4377</v>
      </c>
      <c r="D56" s="135" t="s">
        <v>177</v>
      </c>
      <c r="E56" s="136" t="s">
        <v>178</v>
      </c>
      <c r="F56" s="136" t="s">
        <v>121</v>
      </c>
      <c r="G56" s="66" t="s">
        <v>4372</v>
      </c>
      <c r="H56" s="26"/>
    </row>
    <row r="57" spans="3:8" ht="30.75">
      <c r="C57" s="178" t="s">
        <v>4378</v>
      </c>
      <c r="D57" s="135" t="s">
        <v>177</v>
      </c>
      <c r="E57" s="136" t="s">
        <v>178</v>
      </c>
      <c r="F57" s="136" t="s">
        <v>121</v>
      </c>
      <c r="G57" s="66" t="s">
        <v>4372</v>
      </c>
      <c r="H57" s="26"/>
    </row>
    <row r="58" spans="3:8" ht="30.75">
      <c r="C58" s="178" t="s">
        <v>4379</v>
      </c>
      <c r="D58" s="135" t="s">
        <v>177</v>
      </c>
      <c r="E58" s="136" t="s">
        <v>178</v>
      </c>
      <c r="F58" s="136" t="s">
        <v>121</v>
      </c>
      <c r="G58" s="66" t="s">
        <v>4372</v>
      </c>
      <c r="H58" s="26"/>
    </row>
    <row r="59" spans="3:8" ht="30.75">
      <c r="C59" s="178" t="s">
        <v>4380</v>
      </c>
      <c r="D59" s="135" t="s">
        <v>177</v>
      </c>
      <c r="E59" s="136" t="s">
        <v>178</v>
      </c>
      <c r="F59" s="136" t="s">
        <v>121</v>
      </c>
      <c r="G59" s="66" t="s">
        <v>4372</v>
      </c>
      <c r="H59" s="26"/>
    </row>
    <row r="60" spans="3:8" ht="30.75">
      <c r="C60" s="178" t="s">
        <v>4381</v>
      </c>
      <c r="D60" s="135" t="s">
        <v>177</v>
      </c>
      <c r="E60" s="136" t="s">
        <v>178</v>
      </c>
      <c r="F60" s="136" t="s">
        <v>121</v>
      </c>
      <c r="G60" s="66" t="s">
        <v>4372</v>
      </c>
      <c r="H60" s="26"/>
    </row>
    <row r="61" spans="3:8" ht="30.75">
      <c r="C61" s="178" t="s">
        <v>4382</v>
      </c>
      <c r="D61" s="135" t="s">
        <v>177</v>
      </c>
      <c r="E61" s="136" t="s">
        <v>178</v>
      </c>
      <c r="F61" s="136" t="s">
        <v>121</v>
      </c>
      <c r="G61" s="66" t="s">
        <v>4372</v>
      </c>
      <c r="H61" s="26"/>
    </row>
    <row r="62" spans="3:8" ht="30.75">
      <c r="C62" s="178" t="s">
        <v>4383</v>
      </c>
      <c r="D62" s="135" t="s">
        <v>177</v>
      </c>
      <c r="E62" s="136" t="s">
        <v>178</v>
      </c>
      <c r="F62" s="136" t="s">
        <v>121</v>
      </c>
      <c r="G62" s="66" t="s">
        <v>4372</v>
      </c>
      <c r="H62" s="26"/>
    </row>
    <row r="63" spans="3:8" ht="30.75">
      <c r="C63" s="178" t="s">
        <v>4384</v>
      </c>
      <c r="D63" s="135" t="s">
        <v>177</v>
      </c>
      <c r="E63" s="136" t="s">
        <v>178</v>
      </c>
      <c r="F63" s="136" t="s">
        <v>121</v>
      </c>
      <c r="G63" s="66" t="s">
        <v>4372</v>
      </c>
      <c r="H63" s="26"/>
    </row>
    <row r="64" spans="3:8" ht="30.75">
      <c r="C64" s="178" t="s">
        <v>4385</v>
      </c>
      <c r="D64" s="135" t="s">
        <v>177</v>
      </c>
      <c r="E64" s="136" t="s">
        <v>178</v>
      </c>
      <c r="F64" s="136" t="s">
        <v>121</v>
      </c>
      <c r="G64" s="66" t="s">
        <v>4372</v>
      </c>
      <c r="H64" s="26"/>
    </row>
    <row r="65" spans="3:9" ht="30.75">
      <c r="C65" s="178" t="s">
        <v>4386</v>
      </c>
      <c r="D65" s="135" t="s">
        <v>177</v>
      </c>
      <c r="E65" s="136" t="s">
        <v>178</v>
      </c>
      <c r="F65" s="136" t="s">
        <v>121</v>
      </c>
      <c r="G65" s="66" t="s">
        <v>4372</v>
      </c>
      <c r="H65" s="26"/>
    </row>
    <row r="66" spans="3:9" ht="30.75">
      <c r="C66" s="178" t="s">
        <v>4387</v>
      </c>
      <c r="D66" s="135" t="s">
        <v>177</v>
      </c>
      <c r="E66" s="136" t="s">
        <v>178</v>
      </c>
      <c r="F66" s="136" t="s">
        <v>121</v>
      </c>
      <c r="G66" s="66" t="s">
        <v>4372</v>
      </c>
      <c r="H66" s="26"/>
    </row>
    <row r="67" spans="3:9" ht="30.75">
      <c r="C67" s="177" t="s">
        <v>4388</v>
      </c>
      <c r="D67" s="135" t="s">
        <v>177</v>
      </c>
      <c r="E67" s="136" t="s">
        <v>178</v>
      </c>
      <c r="F67" s="136" t="s">
        <v>121</v>
      </c>
      <c r="G67" s="66" t="s">
        <v>4389</v>
      </c>
      <c r="H67" s="26"/>
    </row>
    <row r="68" spans="3:9" ht="30.75">
      <c r="C68" s="178" t="s">
        <v>4390</v>
      </c>
      <c r="D68" s="135" t="s">
        <v>177</v>
      </c>
      <c r="E68" s="136" t="s">
        <v>178</v>
      </c>
      <c r="F68" s="136" t="s">
        <v>121</v>
      </c>
      <c r="G68" s="66" t="s">
        <v>4389</v>
      </c>
      <c r="H68" s="26"/>
    </row>
    <row r="69" spans="3:9" ht="30.75">
      <c r="C69" s="178" t="s">
        <v>4391</v>
      </c>
      <c r="D69" s="135" t="s">
        <v>177</v>
      </c>
      <c r="E69" s="136" t="s">
        <v>178</v>
      </c>
      <c r="F69" s="136" t="s">
        <v>121</v>
      </c>
      <c r="G69" s="66" t="s">
        <v>4389</v>
      </c>
      <c r="H69" s="26"/>
    </row>
    <row r="70" spans="3:9" ht="30.75">
      <c r="C70" s="178" t="s">
        <v>4392</v>
      </c>
      <c r="D70" s="135" t="s">
        <v>177</v>
      </c>
      <c r="E70" s="136" t="s">
        <v>178</v>
      </c>
      <c r="F70" s="136" t="s">
        <v>121</v>
      </c>
      <c r="G70" s="66" t="s">
        <v>4389</v>
      </c>
      <c r="H70" s="26"/>
    </row>
    <row r="71" spans="3:9" ht="30.75">
      <c r="C71" s="178" t="s">
        <v>4393</v>
      </c>
      <c r="D71" s="135" t="s">
        <v>177</v>
      </c>
      <c r="E71" s="136" t="s">
        <v>178</v>
      </c>
      <c r="F71" s="136" t="s">
        <v>121</v>
      </c>
      <c r="G71" s="66" t="s">
        <v>4389</v>
      </c>
      <c r="H71" s="26"/>
    </row>
    <row r="72" spans="3:9" ht="30.75">
      <c r="C72" s="178" t="s">
        <v>4394</v>
      </c>
      <c r="D72" s="135" t="s">
        <v>177</v>
      </c>
      <c r="E72" s="136" t="s">
        <v>178</v>
      </c>
      <c r="F72" s="136" t="s">
        <v>121</v>
      </c>
      <c r="G72" s="66" t="s">
        <v>4389</v>
      </c>
      <c r="H72" s="26"/>
    </row>
    <row r="73" spans="3:9" ht="30.75">
      <c r="C73" s="177" t="s">
        <v>4395</v>
      </c>
      <c r="D73" s="135" t="s">
        <v>177</v>
      </c>
      <c r="E73" s="136" t="s">
        <v>178</v>
      </c>
      <c r="F73" s="136" t="s">
        <v>121</v>
      </c>
      <c r="G73" s="66" t="s">
        <v>4396</v>
      </c>
    </row>
    <row r="74" spans="3:9" ht="30.75">
      <c r="C74" s="178" t="s">
        <v>4397</v>
      </c>
      <c r="D74" s="135" t="s">
        <v>177</v>
      </c>
      <c r="E74" s="136" t="s">
        <v>178</v>
      </c>
      <c r="F74" s="136" t="s">
        <v>121</v>
      </c>
      <c r="G74" s="66" t="s">
        <v>4396</v>
      </c>
      <c r="H74" s="136"/>
      <c r="I74" s="136"/>
    </row>
    <row r="75" spans="3:9" ht="30.75">
      <c r="C75" s="178" t="s">
        <v>4398</v>
      </c>
      <c r="D75" s="135" t="s">
        <v>177</v>
      </c>
      <c r="E75" s="136" t="s">
        <v>178</v>
      </c>
      <c r="F75" s="136" t="s">
        <v>121</v>
      </c>
      <c r="G75" s="66" t="s">
        <v>4396</v>
      </c>
      <c r="H75" s="136"/>
      <c r="I75" s="136"/>
    </row>
    <row r="76" spans="3:9" ht="30.75">
      <c r="C76" s="178" t="s">
        <v>4399</v>
      </c>
      <c r="D76" s="135" t="s">
        <v>177</v>
      </c>
      <c r="E76" s="136" t="s">
        <v>178</v>
      </c>
      <c r="F76" s="136" t="s">
        <v>121</v>
      </c>
      <c r="G76" s="66" t="s">
        <v>4396</v>
      </c>
      <c r="H76" s="136"/>
      <c r="I76" s="136"/>
    </row>
    <row r="77" spans="3:9" ht="30.75">
      <c r="C77" s="178" t="s">
        <v>4400</v>
      </c>
      <c r="D77" s="135" t="s">
        <v>177</v>
      </c>
      <c r="E77" s="136" t="s">
        <v>178</v>
      </c>
      <c r="F77" s="136" t="s">
        <v>121</v>
      </c>
      <c r="G77" s="66" t="s">
        <v>4396</v>
      </c>
      <c r="H77" s="136"/>
      <c r="I77" s="136"/>
    </row>
    <row r="78" spans="3:9" ht="30.75">
      <c r="C78" s="178" t="s">
        <v>4401</v>
      </c>
      <c r="D78" s="135" t="s">
        <v>177</v>
      </c>
      <c r="E78" s="136" t="s">
        <v>178</v>
      </c>
      <c r="F78" s="136" t="s">
        <v>121</v>
      </c>
      <c r="G78" s="66" t="s">
        <v>4396</v>
      </c>
      <c r="H78" s="136"/>
      <c r="I78" s="136"/>
    </row>
    <row r="79" spans="3:9" ht="30.75">
      <c r="C79" s="178" t="s">
        <v>4402</v>
      </c>
      <c r="D79" s="135" t="s">
        <v>177</v>
      </c>
      <c r="E79" s="136" t="s">
        <v>178</v>
      </c>
      <c r="F79" s="136" t="s">
        <v>121</v>
      </c>
      <c r="G79" s="66" t="s">
        <v>4396</v>
      </c>
      <c r="H79" s="136"/>
      <c r="I79" s="136"/>
    </row>
    <row r="80" spans="3:9" ht="30.75">
      <c r="C80" s="178" t="s">
        <v>4403</v>
      </c>
      <c r="D80" s="135" t="s">
        <v>177</v>
      </c>
      <c r="E80" s="136" t="s">
        <v>178</v>
      </c>
      <c r="F80" s="136" t="s">
        <v>121</v>
      </c>
      <c r="G80" s="66" t="s">
        <v>4396</v>
      </c>
      <c r="H80" s="136"/>
      <c r="I80" s="136"/>
    </row>
    <row r="81" spans="3:9" ht="30.75">
      <c r="C81" s="178" t="s">
        <v>4404</v>
      </c>
      <c r="D81" s="135" t="s">
        <v>177</v>
      </c>
      <c r="E81" s="136" t="s">
        <v>178</v>
      </c>
      <c r="F81" s="136" t="s">
        <v>121</v>
      </c>
      <c r="G81" s="66" t="s">
        <v>4396</v>
      </c>
      <c r="H81" s="136"/>
      <c r="I81" s="136"/>
    </row>
    <row r="82" spans="3:9" ht="30.75">
      <c r="C82" s="178" t="s">
        <v>4405</v>
      </c>
      <c r="D82" s="135" t="s">
        <v>177</v>
      </c>
      <c r="E82" s="136" t="s">
        <v>178</v>
      </c>
      <c r="F82" s="136" t="s">
        <v>121</v>
      </c>
      <c r="G82" s="66" t="s">
        <v>4396</v>
      </c>
      <c r="H82" s="136"/>
      <c r="I82" s="136"/>
    </row>
    <row r="83" spans="3:9" ht="30.75">
      <c r="C83" s="178" t="s">
        <v>4406</v>
      </c>
      <c r="D83" s="135" t="s">
        <v>177</v>
      </c>
      <c r="E83" s="136" t="s">
        <v>178</v>
      </c>
      <c r="F83" s="136" t="s">
        <v>121</v>
      </c>
      <c r="G83" s="66" t="s">
        <v>4396</v>
      </c>
      <c r="H83" s="136"/>
      <c r="I83" s="136"/>
    </row>
    <row r="84" spans="3:9" ht="30.75">
      <c r="C84" s="178" t="s">
        <v>4407</v>
      </c>
      <c r="D84" s="135" t="s">
        <v>177</v>
      </c>
      <c r="E84" s="136" t="s">
        <v>178</v>
      </c>
      <c r="F84" s="136" t="s">
        <v>121</v>
      </c>
      <c r="G84" s="66" t="s">
        <v>4396</v>
      </c>
      <c r="H84" s="136"/>
      <c r="I84" s="136"/>
    </row>
    <row r="85" spans="3:9" ht="30.75">
      <c r="C85" s="178" t="s">
        <v>4408</v>
      </c>
      <c r="D85" s="135" t="s">
        <v>177</v>
      </c>
      <c r="E85" s="136" t="s">
        <v>178</v>
      </c>
      <c r="F85" s="136" t="s">
        <v>121</v>
      </c>
      <c r="G85" s="66" t="s">
        <v>4396</v>
      </c>
      <c r="H85" s="136"/>
      <c r="I85" s="136"/>
    </row>
    <row r="86" spans="3:9" ht="30.75">
      <c r="C86" s="178" t="s">
        <v>4409</v>
      </c>
      <c r="D86" s="135" t="s">
        <v>177</v>
      </c>
      <c r="E86" s="136" t="s">
        <v>178</v>
      </c>
      <c r="F86" s="136" t="s">
        <v>121</v>
      </c>
      <c r="G86" s="66" t="s">
        <v>4396</v>
      </c>
      <c r="H86" s="136"/>
      <c r="I86" s="136"/>
    </row>
    <row r="87" spans="3:9" ht="30.75">
      <c r="C87" s="178" t="s">
        <v>4410</v>
      </c>
      <c r="D87" s="135" t="s">
        <v>177</v>
      </c>
      <c r="E87" s="136" t="s">
        <v>178</v>
      </c>
      <c r="F87" s="136" t="s">
        <v>121</v>
      </c>
      <c r="G87" s="66" t="s">
        <v>4396</v>
      </c>
      <c r="H87" s="136"/>
      <c r="I87" s="136"/>
    </row>
    <row r="88" spans="3:9" ht="30.75">
      <c r="C88" s="178" t="s">
        <v>4411</v>
      </c>
      <c r="D88" s="135" t="s">
        <v>177</v>
      </c>
      <c r="E88" s="136" t="s">
        <v>178</v>
      </c>
      <c r="F88" s="136" t="s">
        <v>121</v>
      </c>
      <c r="G88" s="66" t="s">
        <v>4396</v>
      </c>
      <c r="H88" s="136"/>
      <c r="I88" s="136"/>
    </row>
    <row r="89" spans="3:9" ht="30.75">
      <c r="C89" s="138" t="s">
        <v>4412</v>
      </c>
      <c r="D89" s="135" t="s">
        <v>177</v>
      </c>
      <c r="E89" s="136" t="s">
        <v>178</v>
      </c>
      <c r="F89" s="136" t="s">
        <v>121</v>
      </c>
      <c r="G89" s="66" t="s">
        <v>4413</v>
      </c>
    </row>
    <row r="90" spans="3:9" ht="30.75">
      <c r="C90" s="206" t="s">
        <v>4414</v>
      </c>
      <c r="D90" s="135" t="s">
        <v>177</v>
      </c>
      <c r="E90" s="136" t="s">
        <v>178</v>
      </c>
      <c r="F90" s="136" t="s">
        <v>121</v>
      </c>
      <c r="G90" s="56" t="s">
        <v>4413</v>
      </c>
    </row>
    <row r="91" spans="3:9" ht="30.75">
      <c r="C91" s="206" t="s">
        <v>4415</v>
      </c>
      <c r="D91" s="135" t="s">
        <v>177</v>
      </c>
      <c r="E91" s="136" t="s">
        <v>178</v>
      </c>
      <c r="F91" s="136" t="s">
        <v>121</v>
      </c>
      <c r="G91" s="66" t="s">
        <v>4413</v>
      </c>
    </row>
    <row r="92" spans="3:9" ht="30.75">
      <c r="C92" s="206" t="s">
        <v>4416</v>
      </c>
      <c r="D92" s="135" t="s">
        <v>177</v>
      </c>
      <c r="E92" s="136" t="s">
        <v>178</v>
      </c>
      <c r="F92" s="136" t="s">
        <v>121</v>
      </c>
      <c r="G92" s="66" t="s">
        <v>4413</v>
      </c>
    </row>
    <row r="93" spans="3:9" ht="30.75">
      <c r="C93" s="206" t="s">
        <v>4417</v>
      </c>
      <c r="D93" s="135" t="s">
        <v>177</v>
      </c>
      <c r="E93" s="136" t="s">
        <v>178</v>
      </c>
      <c r="F93" s="136" t="s">
        <v>121</v>
      </c>
      <c r="G93" s="66" t="s">
        <v>4413</v>
      </c>
    </row>
    <row r="94" spans="3:9" ht="30.75">
      <c r="C94" s="206" t="s">
        <v>4418</v>
      </c>
      <c r="D94" s="135" t="s">
        <v>177</v>
      </c>
      <c r="E94" s="136" t="s">
        <v>178</v>
      </c>
      <c r="F94" s="136" t="s">
        <v>121</v>
      </c>
      <c r="G94" s="66" t="s">
        <v>4413</v>
      </c>
    </row>
    <row r="95" spans="3:9" ht="30.75">
      <c r="C95" s="206" t="s">
        <v>4419</v>
      </c>
      <c r="D95" s="135" t="s">
        <v>177</v>
      </c>
      <c r="E95" s="136" t="s">
        <v>178</v>
      </c>
      <c r="F95" s="136" t="s">
        <v>121</v>
      </c>
      <c r="G95" s="66" t="s">
        <v>4413</v>
      </c>
    </row>
    <row r="96" spans="3:9" ht="30.75">
      <c r="C96" s="206" t="s">
        <v>4420</v>
      </c>
      <c r="D96" s="135" t="s">
        <v>177</v>
      </c>
      <c r="E96" s="136" t="s">
        <v>178</v>
      </c>
      <c r="F96" s="136" t="s">
        <v>121</v>
      </c>
      <c r="G96" s="66" t="s">
        <v>4413</v>
      </c>
    </row>
    <row r="97" spans="3:7" ht="30.75">
      <c r="C97" s="206" t="s">
        <v>4421</v>
      </c>
      <c r="D97" s="135" t="s">
        <v>177</v>
      </c>
      <c r="E97" s="136" t="s">
        <v>178</v>
      </c>
      <c r="F97" s="136" t="s">
        <v>121</v>
      </c>
      <c r="G97" s="66" t="s">
        <v>4413</v>
      </c>
    </row>
    <row r="98" spans="3:7" ht="30.75">
      <c r="C98" s="206" t="s">
        <v>4422</v>
      </c>
      <c r="D98" s="135" t="s">
        <v>177</v>
      </c>
      <c r="E98" s="136" t="s">
        <v>178</v>
      </c>
      <c r="F98" s="136" t="s">
        <v>121</v>
      </c>
      <c r="G98" s="66" t="s">
        <v>4413</v>
      </c>
    </row>
    <row r="99" spans="3:7" ht="30.75">
      <c r="C99" s="206" t="s">
        <v>4423</v>
      </c>
      <c r="D99" s="135" t="s">
        <v>177</v>
      </c>
      <c r="E99" s="136" t="s">
        <v>178</v>
      </c>
      <c r="F99" s="136" t="s">
        <v>121</v>
      </c>
      <c r="G99" s="66" t="s">
        <v>4413</v>
      </c>
    </row>
    <row r="100" spans="3:7" ht="15"/>
    <row r="101" spans="3:7" ht="15"/>
  </sheetData>
  <mergeCells count="7">
    <mergeCell ref="A8:E8"/>
    <mergeCell ref="A1:E2"/>
    <mergeCell ref="A3:E3"/>
    <mergeCell ref="A4:E4"/>
    <mergeCell ref="A5:E5"/>
    <mergeCell ref="A6:E6"/>
    <mergeCell ref="A7:E7"/>
  </mergeCells>
  <hyperlinks>
    <hyperlink ref="G25" r:id="rId1" xr:uid="{FFC41C42-8EF0-435A-A6ED-D494F30994BF}"/>
    <hyperlink ref="G39" r:id="rId2" xr:uid="{7664EEF6-1B86-4EB8-BDF2-C5EEC0B5B235}"/>
    <hyperlink ref="G11" r:id="rId3" xr:uid="{49818824-4469-4A91-BE78-E234DC1E9858}"/>
    <hyperlink ref="G12" r:id="rId4" xr:uid="{D3629CAD-7617-46BD-A5DA-7B0177AD8A14}"/>
    <hyperlink ref="G13" r:id="rId5" xr:uid="{10630C41-4C4A-4C33-A3A4-1FF61CAED0BE}"/>
    <hyperlink ref="G14" r:id="rId6" xr:uid="{858DA197-B227-4970-9A87-8788048224AE}"/>
    <hyperlink ref="G15" r:id="rId7" xr:uid="{CEE6A24D-2153-4E27-816F-502FA15AC130}"/>
    <hyperlink ref="G16:G24" r:id="rId8" display="https://lighthouse.manipal.edu/d2l/home/33223" xr:uid="{22384E81-DB00-4DD2-A970-FCD113608A60}"/>
    <hyperlink ref="G26:G38" r:id="rId9" display="https://lighthouse.manipal.edu/d2l/home/33229" xr:uid="{745C13CE-4374-4C86-8193-4F70B6F65F79}"/>
    <hyperlink ref="G40:G50" r:id="rId10" display="https://lighthouse.manipal.edu/d2l/home/33229" xr:uid="{A964EFB4-B4CB-4E58-9CD0-B04475D70FD9}"/>
    <hyperlink ref="G67" r:id="rId11" xr:uid="{44EFB617-286D-492B-B718-53D873076E58}"/>
    <hyperlink ref="G68:G72" r:id="rId12" display="https://lighthouse.manipal.edu/d2l/home/6671" xr:uid="{E45B11C1-0228-4FAC-9605-057741B6F437}"/>
    <hyperlink ref="G73" r:id="rId13" xr:uid="{39136CAC-DCA2-4F30-BB87-D4C1431C1A6B}"/>
    <hyperlink ref="G74:G88" r:id="rId14" xr:uid="{BC15F03D-8B3B-4E0F-8B47-A56F95F5A586}"/>
    <hyperlink ref="G89" r:id="rId15" xr:uid="{90FF8661-4FCD-41D6-9061-0265EC5A1201}"/>
    <hyperlink ref="G90:G99" r:id="rId16" display="https://lighthouse.manipal.edu/d2l/home/33221" xr:uid="{8AA3EC52-E279-4702-ADE8-9BC79361BDEB}"/>
    <hyperlink ref="G93" r:id="rId17" xr:uid="{8C2399C4-2707-4403-8F90-20F69F4737F8}"/>
    <hyperlink ref="G91" r:id="rId18" xr:uid="{79CC1CA1-2D0F-4BE3-86F5-81DD22465896}"/>
    <hyperlink ref="G92" r:id="rId19" xr:uid="{E81BE410-6CA6-4E74-8927-04B7A5B28468}"/>
    <hyperlink ref="G94" r:id="rId20" xr:uid="{82186901-62EE-499A-8CC5-473BAAF1DDFB}"/>
    <hyperlink ref="G95" r:id="rId21" xr:uid="{0E6BB22F-38F0-4504-8B52-B4E02C4FE02A}"/>
    <hyperlink ref="G96" r:id="rId22" xr:uid="{8B5F0895-D503-4979-AB8C-3DAB66D5916D}"/>
    <hyperlink ref="G97" r:id="rId23" xr:uid="{A3F650AC-8393-4A8C-874B-42329F2DFF4D}"/>
    <hyperlink ref="G98" r:id="rId24" xr:uid="{DFED3EFF-CA98-4B66-8CCE-9491074805DE}"/>
    <hyperlink ref="G99" r:id="rId25" xr:uid="{49D8C349-6841-4B82-BECF-66E4DA791A7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374E5-C06A-4B8A-911C-2FD570A2EB72}">
  <dimension ref="A1:H75"/>
  <sheetViews>
    <sheetView topLeftCell="A3" workbookViewId="0">
      <selection activeCell="B10" sqref="B10"/>
    </sheetView>
  </sheetViews>
  <sheetFormatPr defaultColWidth="8.7109375" defaultRowHeight="14.45"/>
  <cols>
    <col min="1" max="1" width="15.85546875" style="18" customWidth="1"/>
    <col min="2" max="2" width="22.5703125" style="18" customWidth="1"/>
    <col min="3" max="3" width="35.85546875" style="18" customWidth="1"/>
    <col min="4" max="4" width="19.140625" style="18" customWidth="1"/>
    <col min="5" max="5" width="20.5703125" style="18" customWidth="1"/>
    <col min="6" max="6" width="23" style="18"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30">
      <c r="A9" s="28" t="s">
        <v>86</v>
      </c>
      <c r="B9" s="27" t="s">
        <v>87</v>
      </c>
      <c r="C9" s="24" t="s">
        <v>88</v>
      </c>
      <c r="D9" s="24" t="s">
        <v>89</v>
      </c>
      <c r="E9" s="24" t="s">
        <v>90</v>
      </c>
      <c r="F9" s="24" t="s">
        <v>91</v>
      </c>
      <c r="G9" s="24" t="s">
        <v>92</v>
      </c>
    </row>
    <row r="10" spans="1:7" ht="15.95">
      <c r="A10" s="29"/>
      <c r="B10" s="30" t="s">
        <v>19</v>
      </c>
      <c r="C10" s="4"/>
      <c r="D10" s="5"/>
      <c r="E10" s="5"/>
      <c r="F10" s="6"/>
      <c r="G10" s="7"/>
    </row>
    <row r="11" spans="1:7" ht="15.95">
      <c r="A11" s="29"/>
      <c r="B11" s="30"/>
      <c r="C11" s="4"/>
      <c r="D11" s="7"/>
      <c r="E11" s="5"/>
      <c r="F11" s="6"/>
      <c r="G11" s="8"/>
    </row>
    <row r="12" spans="1:7" ht="15.95">
      <c r="A12" s="29"/>
      <c r="B12" s="30"/>
      <c r="C12" s="4"/>
      <c r="D12" s="5"/>
      <c r="E12" s="5"/>
      <c r="F12" s="6"/>
      <c r="G12" s="7"/>
    </row>
    <row r="13" spans="1:7" ht="15.95">
      <c r="A13" s="29"/>
      <c r="B13" s="30"/>
      <c r="C13" s="4"/>
      <c r="D13" s="9"/>
      <c r="E13" s="5"/>
      <c r="F13" s="5"/>
      <c r="G13" s="9"/>
    </row>
    <row r="14" spans="1:7" ht="15.95">
      <c r="A14" s="29"/>
      <c r="B14" s="30"/>
      <c r="C14" s="4"/>
      <c r="D14" s="10"/>
      <c r="E14" s="5"/>
      <c r="F14" s="5"/>
      <c r="G14" s="9"/>
    </row>
    <row r="15" spans="1:7" ht="15.95">
      <c r="A15" s="29">
        <v>6</v>
      </c>
      <c r="B15" s="30"/>
      <c r="C15" s="4"/>
      <c r="D15" s="10"/>
      <c r="E15" s="5"/>
      <c r="F15" s="5"/>
      <c r="G15" s="9"/>
    </row>
    <row r="16" spans="1:7" ht="15.95">
      <c r="A16" s="29"/>
      <c r="B16" s="30"/>
      <c r="C16" s="4"/>
      <c r="D16" s="10"/>
      <c r="E16" s="5"/>
      <c r="F16" s="5"/>
      <c r="G16" s="9"/>
    </row>
    <row r="17" spans="1:8" ht="15.95">
      <c r="A17" s="29"/>
      <c r="B17" s="30"/>
      <c r="C17" s="4"/>
      <c r="D17" s="10"/>
      <c r="E17" s="5"/>
      <c r="F17" s="5"/>
      <c r="G17" s="9"/>
    </row>
    <row r="18" spans="1:8" ht="15.95">
      <c r="A18" s="29"/>
      <c r="B18" s="30"/>
      <c r="C18" s="4"/>
      <c r="D18" s="10"/>
      <c r="E18" s="5"/>
      <c r="F18" s="5"/>
      <c r="G18" s="9"/>
    </row>
    <row r="19" spans="1:8" ht="15.95">
      <c r="A19" s="29"/>
      <c r="B19" s="30"/>
      <c r="C19" s="4"/>
      <c r="D19" s="10"/>
      <c r="E19" s="5"/>
      <c r="F19" s="5"/>
      <c r="G19" s="9"/>
    </row>
    <row r="20" spans="1:8" ht="15.95">
      <c r="A20" s="29"/>
      <c r="B20" s="30"/>
      <c r="C20" s="4"/>
      <c r="D20" s="10"/>
      <c r="E20" s="5"/>
      <c r="F20" s="5"/>
      <c r="G20" s="9"/>
    </row>
    <row r="21" spans="1:8" ht="15.95">
      <c r="A21" s="29"/>
      <c r="B21" s="31"/>
      <c r="C21" s="4"/>
      <c r="D21" s="10"/>
      <c r="E21" s="5"/>
      <c r="F21" s="5"/>
      <c r="G21" s="9"/>
    </row>
    <row r="22" spans="1:8" ht="15.95">
      <c r="A22" s="29"/>
      <c r="B22" s="32"/>
      <c r="C22" s="4"/>
      <c r="D22" s="10"/>
      <c r="E22" s="5"/>
      <c r="F22" s="5"/>
      <c r="G22" s="9"/>
    </row>
    <row r="23" spans="1:8">
      <c r="A23" s="29"/>
      <c r="B23" s="30"/>
      <c r="C23" s="25"/>
      <c r="D23" s="25"/>
      <c r="E23" s="25"/>
      <c r="F23" s="25"/>
      <c r="G23" s="25"/>
    </row>
    <row r="24" spans="1:8" ht="15.6">
      <c r="A24" s="29"/>
      <c r="B24" s="31"/>
      <c r="C24" s="11"/>
      <c r="D24" s="11"/>
      <c r="E24" s="12"/>
      <c r="F24" s="12"/>
      <c r="H24" s="26"/>
    </row>
    <row r="25" spans="1:8" ht="15.6">
      <c r="A25" s="29"/>
      <c r="B25" s="30"/>
      <c r="C25" s="11"/>
      <c r="D25" s="11"/>
      <c r="E25" s="12"/>
      <c r="F25" s="13"/>
      <c r="H25" s="26"/>
    </row>
    <row r="26" spans="1:8" ht="15.6">
      <c r="A26" s="29"/>
      <c r="B26" s="31"/>
      <c r="C26" s="11"/>
      <c r="D26" s="11"/>
      <c r="E26" s="12"/>
      <c r="F26" s="13"/>
      <c r="H26" s="26"/>
    </row>
    <row r="27" spans="1:8" ht="15.6">
      <c r="A27" s="29"/>
      <c r="B27" s="31"/>
      <c r="C27" s="11"/>
      <c r="D27" s="11"/>
      <c r="E27" s="12"/>
      <c r="F27" s="12"/>
      <c r="H27" s="26"/>
    </row>
    <row r="28" spans="1:8" ht="15.6">
      <c r="A28" s="29"/>
      <c r="B28" s="30"/>
      <c r="C28" s="11"/>
      <c r="D28" s="11"/>
      <c r="E28" s="12"/>
      <c r="F28" s="12"/>
      <c r="H28" s="26"/>
    </row>
    <row r="29" spans="1:8" ht="15.6">
      <c r="A29" s="29"/>
      <c r="B29" s="30"/>
      <c r="C29" s="11"/>
      <c r="D29" s="11"/>
      <c r="E29" s="12"/>
      <c r="F29" s="12"/>
      <c r="H29" s="26"/>
    </row>
    <row r="30" spans="1:8" ht="15.6">
      <c r="A30" s="29"/>
      <c r="B30" s="31"/>
      <c r="C30" s="11"/>
      <c r="D30" s="11"/>
      <c r="E30" s="12"/>
      <c r="F30" s="12"/>
      <c r="H30" s="26"/>
    </row>
    <row r="31" spans="1:8" ht="15.6">
      <c r="A31" s="29"/>
      <c r="B31" s="30"/>
      <c r="C31" s="11"/>
      <c r="D31" s="11"/>
      <c r="E31" s="12"/>
      <c r="F31" s="12"/>
      <c r="H31" s="26"/>
    </row>
    <row r="32" spans="1:8" ht="15.6">
      <c r="A32" s="29"/>
      <c r="B32" s="30"/>
      <c r="C32" s="11"/>
      <c r="D32" s="11"/>
      <c r="E32" s="12"/>
      <c r="F32" s="13"/>
      <c r="H32" s="26"/>
    </row>
    <row r="33" spans="1:8" ht="15.6">
      <c r="A33" s="29"/>
      <c r="B33" s="30"/>
      <c r="C33" s="11"/>
      <c r="D33" s="11"/>
      <c r="E33" s="12"/>
      <c r="F33" s="13"/>
      <c r="H33" s="26"/>
    </row>
    <row r="34" spans="1:8" ht="15.6">
      <c r="A34" s="29"/>
      <c r="B34" s="30"/>
      <c r="C34" s="11"/>
      <c r="D34" s="11"/>
      <c r="E34" s="12"/>
      <c r="F34" s="13"/>
      <c r="H34" s="26"/>
    </row>
    <row r="35" spans="1:8" ht="15.6">
      <c r="A35" s="29"/>
      <c r="B35" s="30"/>
      <c r="C35" s="11"/>
      <c r="D35" s="11"/>
      <c r="E35" s="12"/>
      <c r="F35" s="13"/>
      <c r="H35" s="26"/>
    </row>
    <row r="36" spans="1:8" ht="15.6">
      <c r="A36" s="29"/>
      <c r="B36" s="33"/>
      <c r="C36" s="14"/>
      <c r="D36" s="14"/>
      <c r="E36" s="12"/>
      <c r="F36" s="12"/>
      <c r="H36" s="26"/>
    </row>
    <row r="37" spans="1:8" ht="15.6">
      <c r="A37" s="29"/>
      <c r="B37" s="33"/>
      <c r="C37" s="14"/>
      <c r="D37" s="14"/>
      <c r="E37" s="12"/>
      <c r="F37" s="12"/>
      <c r="H37" s="26"/>
    </row>
    <row r="38" spans="1:8" ht="15.6">
      <c r="A38" s="29"/>
      <c r="B38" s="30"/>
      <c r="C38" s="15"/>
      <c r="D38" s="14"/>
      <c r="E38" s="12"/>
      <c r="F38" s="12"/>
      <c r="H38" s="26"/>
    </row>
    <row r="39" spans="1:8" ht="15.6">
      <c r="A39" s="29"/>
      <c r="B39" s="30"/>
      <c r="C39" s="15"/>
      <c r="D39" s="14"/>
      <c r="E39" s="12"/>
      <c r="F39" s="12"/>
      <c r="H39" s="26"/>
    </row>
    <row r="40" spans="1:8" ht="15.6">
      <c r="A40" s="29"/>
      <c r="B40" s="30"/>
      <c r="C40" s="14"/>
      <c r="D40" s="14"/>
      <c r="E40" s="16"/>
      <c r="F40" s="16"/>
      <c r="H40" s="26"/>
    </row>
    <row r="41" spans="1:8" ht="15.6">
      <c r="A41" s="29"/>
      <c r="B41" s="34"/>
      <c r="C41" s="14"/>
      <c r="D41" s="14"/>
      <c r="E41" s="16"/>
      <c r="F41" s="16"/>
      <c r="H41" s="26"/>
    </row>
    <row r="42" spans="1:8" ht="15.6">
      <c r="A42" s="29"/>
      <c r="B42" s="34"/>
      <c r="C42" s="14"/>
      <c r="D42" s="14"/>
      <c r="E42" s="16"/>
      <c r="F42" s="16"/>
      <c r="H42" s="26"/>
    </row>
    <row r="43" spans="1:8" ht="15.6">
      <c r="A43" s="29"/>
      <c r="B43" s="34"/>
      <c r="C43" s="14"/>
      <c r="D43" s="14"/>
      <c r="E43" s="16"/>
      <c r="F43" s="16"/>
      <c r="H43" s="26"/>
    </row>
    <row r="44" spans="1:8" ht="15.6">
      <c r="A44" s="29"/>
      <c r="B44" s="34"/>
      <c r="C44" s="14"/>
      <c r="D44" s="14"/>
      <c r="E44" s="16"/>
      <c r="F44" s="16"/>
      <c r="H44" s="26"/>
    </row>
    <row r="45" spans="1:8" ht="15.6">
      <c r="A45" s="29"/>
      <c r="B45" s="34"/>
      <c r="C45" s="14"/>
      <c r="D45" s="14"/>
      <c r="E45" s="12"/>
      <c r="F45" s="13"/>
      <c r="H45" s="26"/>
    </row>
    <row r="46" spans="1:8" ht="15.6">
      <c r="A46" s="29"/>
      <c r="B46" s="34"/>
      <c r="C46" s="14"/>
      <c r="D46" s="14"/>
      <c r="E46" s="12"/>
      <c r="F46" s="13"/>
      <c r="H46" s="26"/>
    </row>
    <row r="47" spans="1:8" ht="15.6">
      <c r="A47" s="29"/>
      <c r="B47" s="34"/>
      <c r="C47" s="14"/>
      <c r="D47" s="14"/>
      <c r="E47" s="12"/>
      <c r="F47" s="13"/>
      <c r="H47" s="26"/>
    </row>
    <row r="48" spans="1:8" ht="15.6">
      <c r="A48" s="29"/>
      <c r="B48" s="34"/>
      <c r="C48" s="14"/>
      <c r="D48" s="14"/>
      <c r="E48" s="12"/>
      <c r="F48" s="13"/>
      <c r="H48" s="26"/>
    </row>
    <row r="49" spans="1:8" ht="15.6">
      <c r="A49" s="29"/>
      <c r="B49" s="35"/>
      <c r="C49" s="14"/>
      <c r="D49" s="14"/>
      <c r="E49" s="12"/>
      <c r="F49" s="12"/>
      <c r="H49" s="26"/>
    </row>
    <row r="50" spans="1:8" ht="15.6">
      <c r="C50" s="14"/>
      <c r="D50" s="14"/>
      <c r="E50" s="12"/>
      <c r="F50" s="12"/>
      <c r="H50" s="26"/>
    </row>
    <row r="51" spans="1:8" ht="15.6">
      <c r="C51" s="14"/>
      <c r="D51" s="14"/>
      <c r="E51" s="12"/>
      <c r="F51" s="16"/>
      <c r="H51" s="26"/>
    </row>
    <row r="52" spans="1:8" ht="15.6">
      <c r="C52" s="14"/>
      <c r="D52" s="14"/>
      <c r="E52" s="12"/>
      <c r="F52" s="16"/>
      <c r="H52" s="26"/>
    </row>
    <row r="53" spans="1:8" ht="15.6">
      <c r="C53" s="14"/>
      <c r="D53" s="14"/>
      <c r="E53" s="12"/>
      <c r="F53" s="16"/>
      <c r="H53" s="26"/>
    </row>
    <row r="54" spans="1:8" ht="15.6">
      <c r="C54" s="14"/>
      <c r="D54" s="14"/>
      <c r="E54" s="12"/>
      <c r="F54" s="16"/>
      <c r="H54" s="26"/>
    </row>
    <row r="55" spans="1:8" ht="15.6">
      <c r="C55" s="14"/>
      <c r="D55" s="14"/>
      <c r="E55" s="12"/>
      <c r="F55" s="16"/>
      <c r="H55" s="26"/>
    </row>
    <row r="56" spans="1:8" ht="15.6">
      <c r="C56" s="14"/>
      <c r="D56" s="14"/>
      <c r="E56" s="12"/>
      <c r="F56" s="16"/>
      <c r="H56" s="26"/>
    </row>
    <row r="57" spans="1:8" ht="15.6">
      <c r="C57" s="14"/>
      <c r="D57" s="14"/>
      <c r="E57" s="12"/>
      <c r="F57" s="16"/>
      <c r="H57" s="26"/>
    </row>
    <row r="58" spans="1:8" ht="15.6">
      <c r="C58" s="14"/>
      <c r="D58" s="14"/>
      <c r="E58" s="12"/>
      <c r="F58" s="16"/>
      <c r="H58" s="26"/>
    </row>
    <row r="59" spans="1:8" ht="15.6">
      <c r="C59" s="14"/>
      <c r="D59" s="14"/>
      <c r="E59" s="12"/>
      <c r="F59" s="16"/>
      <c r="H59" s="26"/>
    </row>
    <row r="60" spans="1:8" ht="15.6">
      <c r="C60" s="14"/>
      <c r="D60" s="14"/>
      <c r="E60" s="12"/>
      <c r="F60" s="16"/>
      <c r="H60" s="26"/>
    </row>
    <row r="61" spans="1:8" ht="15.6">
      <c r="C61" s="14"/>
      <c r="D61" s="14"/>
      <c r="E61" s="12"/>
      <c r="F61" s="16"/>
      <c r="H61" s="26"/>
    </row>
    <row r="62" spans="1:8" ht="15.6">
      <c r="C62" s="14"/>
      <c r="D62" s="14"/>
      <c r="E62" s="12"/>
      <c r="F62" s="16"/>
      <c r="H62" s="26"/>
    </row>
    <row r="63" spans="1:8" ht="15.6">
      <c r="C63" s="14"/>
      <c r="D63" s="14"/>
      <c r="E63" s="12"/>
      <c r="F63" s="16"/>
      <c r="H63" s="26"/>
    </row>
    <row r="64" spans="1:8" ht="15.6">
      <c r="C64" s="14"/>
      <c r="D64" s="14"/>
      <c r="E64" s="12"/>
      <c r="F64" s="16"/>
      <c r="H64" s="26"/>
    </row>
    <row r="65" spans="3:8" ht="15.6">
      <c r="C65" s="14"/>
      <c r="D65" s="14"/>
      <c r="E65" s="12"/>
      <c r="F65" s="16"/>
      <c r="H65" s="26"/>
    </row>
    <row r="66" spans="3:8" ht="15.6">
      <c r="C66" s="14"/>
      <c r="D66" s="14"/>
      <c r="E66" s="12"/>
      <c r="F66" s="16"/>
      <c r="H66" s="26"/>
    </row>
    <row r="67" spans="3:8" ht="15.6">
      <c r="C67" s="14"/>
      <c r="D67" s="14"/>
      <c r="E67" s="12"/>
      <c r="F67" s="16"/>
      <c r="H67" s="26"/>
    </row>
    <row r="68" spans="3:8" ht="15.6">
      <c r="C68" s="14"/>
      <c r="D68" s="14"/>
      <c r="E68" s="12"/>
      <c r="F68" s="16"/>
      <c r="H68" s="26"/>
    </row>
    <row r="69" spans="3:8" ht="15.6">
      <c r="C69" s="14"/>
      <c r="D69" s="14"/>
      <c r="E69" s="12"/>
      <c r="F69" s="16"/>
      <c r="H69" s="26"/>
    </row>
    <row r="70" spans="3:8" ht="15.6">
      <c r="C70" s="14"/>
      <c r="D70" s="14"/>
      <c r="E70" s="12"/>
      <c r="F70" s="16"/>
      <c r="H70" s="26"/>
    </row>
    <row r="71" spans="3:8" ht="15.6">
      <c r="C71" s="14"/>
      <c r="D71" s="14"/>
      <c r="E71" s="12"/>
      <c r="F71" s="16"/>
      <c r="H71" s="26"/>
    </row>
    <row r="72" spans="3:8" ht="15.6">
      <c r="C72" s="14"/>
      <c r="D72" s="14"/>
      <c r="E72" s="12"/>
      <c r="F72" s="16"/>
      <c r="H72" s="26"/>
    </row>
    <row r="73" spans="3:8" ht="15.6">
      <c r="C73" s="14"/>
      <c r="D73" s="14"/>
      <c r="E73" s="12"/>
      <c r="F73" s="16"/>
      <c r="H73" s="26"/>
    </row>
    <row r="74" spans="3:8" ht="15.6">
      <c r="C74" s="14"/>
      <c r="D74" s="14"/>
      <c r="E74" s="12"/>
      <c r="F74" s="16"/>
      <c r="H74" s="26"/>
    </row>
    <row r="75" spans="3:8" ht="15.6">
      <c r="C75" s="14"/>
      <c r="D75" s="14"/>
      <c r="E75" s="12"/>
      <c r="F75" s="16"/>
      <c r="H75" s="26"/>
    </row>
  </sheetData>
  <mergeCells count="7">
    <mergeCell ref="A8:E8"/>
    <mergeCell ref="A1:E2"/>
    <mergeCell ref="A3:E3"/>
    <mergeCell ref="A4:E4"/>
    <mergeCell ref="A5:E5"/>
    <mergeCell ref="A6:E6"/>
    <mergeCell ref="A7:E7"/>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B4AFA-3FCA-4124-95A0-8A1E530F4222}">
  <dimension ref="A1:G49"/>
  <sheetViews>
    <sheetView workbookViewId="0">
      <selection activeCell="A11" sqref="A11"/>
    </sheetView>
  </sheetViews>
  <sheetFormatPr defaultRowHeight="14.45"/>
  <cols>
    <col min="2" max="2" width="33.85546875" customWidth="1"/>
    <col min="3" max="3" width="34.7109375" customWidth="1"/>
    <col min="4" max="4" width="31.5703125" customWidth="1"/>
    <col min="5" max="5" width="49.140625" customWidth="1"/>
    <col min="6" max="6" width="49.7109375" customWidth="1"/>
    <col min="7" max="7" width="55.85546875" customWidth="1"/>
  </cols>
  <sheetData>
    <row r="1" spans="1:7">
      <c r="A1" s="488" t="s">
        <v>4327</v>
      </c>
      <c r="B1" s="488"/>
      <c r="C1" s="488"/>
      <c r="D1" s="488"/>
      <c r="E1" s="488"/>
      <c r="F1" s="18"/>
      <c r="G1" s="18"/>
    </row>
    <row r="2" spans="1:7">
      <c r="A2" s="488"/>
      <c r="B2" s="488"/>
      <c r="C2" s="488"/>
      <c r="D2" s="488"/>
      <c r="E2" s="488"/>
      <c r="F2" s="18"/>
      <c r="G2" s="18"/>
    </row>
    <row r="3" spans="1:7" ht="15.6">
      <c r="A3" s="489" t="s">
        <v>80</v>
      </c>
      <c r="B3" s="489"/>
      <c r="C3" s="489"/>
      <c r="D3" s="489"/>
      <c r="E3" s="489"/>
      <c r="F3" s="18"/>
      <c r="G3" s="18"/>
    </row>
    <row r="4" spans="1:7" ht="15.6">
      <c r="A4" s="396" t="s">
        <v>81</v>
      </c>
      <c r="B4" s="396"/>
      <c r="C4" s="396"/>
      <c r="D4" s="396"/>
      <c r="E4" s="396"/>
      <c r="F4" s="18"/>
      <c r="G4" s="18"/>
    </row>
    <row r="5" spans="1:7" ht="15.6">
      <c r="A5" s="394" t="s">
        <v>82</v>
      </c>
      <c r="B5" s="394"/>
      <c r="C5" s="394"/>
      <c r="D5" s="394"/>
      <c r="E5" s="394"/>
      <c r="F5" s="18"/>
      <c r="G5" s="18"/>
    </row>
    <row r="6" spans="1:7" ht="15.6">
      <c r="A6" s="393" t="s">
        <v>83</v>
      </c>
      <c r="B6" s="393"/>
      <c r="C6" s="393"/>
      <c r="D6" s="393"/>
      <c r="E6" s="393"/>
      <c r="F6" s="18"/>
      <c r="G6" s="18"/>
    </row>
    <row r="7" spans="1:7" ht="15.6">
      <c r="A7" s="395" t="s">
        <v>84</v>
      </c>
      <c r="B7" s="395"/>
      <c r="C7" s="395"/>
      <c r="D7" s="395"/>
      <c r="E7" s="395"/>
      <c r="F7" s="18"/>
      <c r="G7" s="18"/>
    </row>
    <row r="8" spans="1:7" ht="15.6">
      <c r="A8" s="393" t="s">
        <v>85</v>
      </c>
      <c r="B8" s="393"/>
      <c r="C8" s="393"/>
      <c r="D8" s="393"/>
      <c r="E8" s="393"/>
      <c r="F8" s="18"/>
      <c r="G8" s="18"/>
    </row>
    <row r="9" spans="1:7" ht="15.6">
      <c r="A9" s="28" t="s">
        <v>86</v>
      </c>
      <c r="B9" s="27" t="s">
        <v>87</v>
      </c>
      <c r="C9" s="24" t="s">
        <v>88</v>
      </c>
      <c r="D9" s="24" t="s">
        <v>89</v>
      </c>
      <c r="E9" s="24" t="s">
        <v>90</v>
      </c>
      <c r="F9" s="24" t="s">
        <v>91</v>
      </c>
      <c r="G9" s="24" t="s">
        <v>92</v>
      </c>
    </row>
    <row r="10" spans="1:7" ht="30.75">
      <c r="A10" s="29"/>
      <c r="B10" s="30" t="s">
        <v>61</v>
      </c>
      <c r="C10" s="57" t="s">
        <v>4424</v>
      </c>
      <c r="D10" s="57" t="s">
        <v>4425</v>
      </c>
      <c r="E10" s="5"/>
      <c r="F10" s="58" t="s">
        <v>4426</v>
      </c>
      <c r="G10" s="7"/>
    </row>
    <row r="11" spans="1:7" ht="45.75">
      <c r="A11" s="29"/>
      <c r="B11" s="30"/>
      <c r="C11" s="58" t="s">
        <v>4427</v>
      </c>
      <c r="D11" s="57" t="s">
        <v>4428</v>
      </c>
      <c r="E11" s="5"/>
      <c r="F11" s="63" t="s">
        <v>4429</v>
      </c>
      <c r="G11" s="8"/>
    </row>
    <row r="12" spans="1:7" ht="60.75">
      <c r="A12" s="29"/>
      <c r="B12" s="30"/>
      <c r="C12" s="57" t="s">
        <v>4430</v>
      </c>
      <c r="D12" s="57" t="s">
        <v>4431</v>
      </c>
      <c r="E12" s="5"/>
      <c r="F12" s="58" t="s">
        <v>4432</v>
      </c>
      <c r="G12" s="7"/>
    </row>
    <row r="13" spans="1:7" ht="60.75">
      <c r="A13" s="29"/>
      <c r="B13" s="30"/>
      <c r="C13" s="58" t="s">
        <v>4433</v>
      </c>
      <c r="D13" s="57" t="s">
        <v>4431</v>
      </c>
      <c r="E13" s="5"/>
      <c r="F13" s="58" t="s">
        <v>4434</v>
      </c>
      <c r="G13" s="9"/>
    </row>
    <row r="14" spans="1:7" ht="91.5">
      <c r="A14" s="29"/>
      <c r="B14" s="30"/>
      <c r="C14" s="57" t="s">
        <v>4435</v>
      </c>
      <c r="D14" s="57" t="s">
        <v>4436</v>
      </c>
      <c r="E14" s="5"/>
      <c r="F14" s="58" t="s">
        <v>4437</v>
      </c>
      <c r="G14" s="9"/>
    </row>
    <row r="15" spans="1:7" ht="29.25">
      <c r="A15" s="29"/>
      <c r="B15" s="30"/>
      <c r="C15" s="58" t="s">
        <v>4438</v>
      </c>
      <c r="D15" s="59" t="s">
        <v>4439</v>
      </c>
      <c r="E15" s="5"/>
      <c r="F15" s="58" t="s">
        <v>4440</v>
      </c>
      <c r="G15" s="9"/>
    </row>
    <row r="16" spans="1:7" ht="91.5">
      <c r="A16" s="29"/>
      <c r="B16" s="30"/>
      <c r="C16" s="58" t="s">
        <v>4441</v>
      </c>
      <c r="D16" s="57" t="s">
        <v>4442</v>
      </c>
      <c r="E16" s="5"/>
      <c r="F16" s="58" t="s">
        <v>4443</v>
      </c>
      <c r="G16" s="9"/>
    </row>
    <row r="17" spans="1:7" ht="76.5">
      <c r="A17" s="29"/>
      <c r="B17" s="30"/>
      <c r="C17" s="58" t="s">
        <v>4444</v>
      </c>
      <c r="D17" s="57" t="s">
        <v>4445</v>
      </c>
      <c r="E17" s="5"/>
      <c r="F17" s="58" t="s">
        <v>4446</v>
      </c>
      <c r="G17" s="9"/>
    </row>
    <row r="18" spans="1:7" ht="45.75">
      <c r="A18" s="29"/>
      <c r="B18" s="30"/>
      <c r="C18" s="18" t="s">
        <v>4444</v>
      </c>
      <c r="D18" s="60" t="s">
        <v>4447</v>
      </c>
      <c r="E18" s="5"/>
      <c r="F18" s="18" t="s">
        <v>4446</v>
      </c>
      <c r="G18" s="9"/>
    </row>
    <row r="19" spans="1:7" ht="15">
      <c r="A19" s="29"/>
      <c r="B19" s="30"/>
      <c r="C19" s="60" t="s">
        <v>4448</v>
      </c>
      <c r="D19" s="18" t="s">
        <v>4449</v>
      </c>
      <c r="E19" s="5"/>
      <c r="F19" s="18" t="s">
        <v>4446</v>
      </c>
      <c r="G19" s="9"/>
    </row>
    <row r="20" spans="1:7" ht="15.75">
      <c r="A20" s="29"/>
      <c r="B20" s="30"/>
      <c r="C20" s="61" t="s">
        <v>4448</v>
      </c>
      <c r="D20" s="18" t="s">
        <v>4450</v>
      </c>
      <c r="E20" s="5"/>
      <c r="F20" s="18" t="s">
        <v>4446</v>
      </c>
      <c r="G20" s="9"/>
    </row>
    <row r="21" spans="1:7" ht="45.75">
      <c r="A21" s="29"/>
      <c r="B21" s="31"/>
      <c r="C21" s="61" t="s">
        <v>4448</v>
      </c>
      <c r="D21" s="60" t="s">
        <v>4451</v>
      </c>
      <c r="E21" s="5"/>
      <c r="F21" s="18" t="s">
        <v>4446</v>
      </c>
      <c r="G21" s="9"/>
    </row>
    <row r="22" spans="1:7" ht="15.75">
      <c r="A22" s="29"/>
      <c r="B22" s="32"/>
      <c r="C22" s="61" t="s">
        <v>4448</v>
      </c>
      <c r="D22" s="18" t="s">
        <v>4452</v>
      </c>
      <c r="E22" s="5"/>
      <c r="F22" s="18" t="s">
        <v>4446</v>
      </c>
      <c r="G22" s="9"/>
    </row>
    <row r="23" spans="1:7" ht="45.75">
      <c r="A23" s="29"/>
      <c r="B23" s="30"/>
      <c r="C23" s="18" t="s">
        <v>4453</v>
      </c>
      <c r="D23" s="60" t="s">
        <v>4454</v>
      </c>
      <c r="E23" s="25"/>
      <c r="F23" s="58" t="s">
        <v>1057</v>
      </c>
      <c r="G23" s="25"/>
    </row>
    <row r="24" spans="1:7" ht="15.75">
      <c r="A24" s="29"/>
      <c r="B24" s="31"/>
      <c r="C24" s="58" t="s">
        <v>4455</v>
      </c>
      <c r="D24" s="58" t="s">
        <v>4456</v>
      </c>
      <c r="E24" s="12"/>
      <c r="F24" s="58" t="s">
        <v>593</v>
      </c>
      <c r="G24" s="18"/>
    </row>
    <row r="25" spans="1:7" ht="76.5">
      <c r="A25" s="29"/>
      <c r="B25" s="30"/>
      <c r="C25" s="58" t="s">
        <v>4444</v>
      </c>
      <c r="D25" s="57" t="s">
        <v>4457</v>
      </c>
      <c r="E25" s="12"/>
      <c r="F25" s="58" t="s">
        <v>2783</v>
      </c>
      <c r="G25" s="18"/>
    </row>
    <row r="26" spans="1:7" ht="15.75">
      <c r="A26" s="29"/>
      <c r="B26" s="31"/>
      <c r="C26" s="58" t="s">
        <v>4455</v>
      </c>
      <c r="D26" s="58" t="s">
        <v>4458</v>
      </c>
      <c r="E26" s="12"/>
      <c r="F26" s="58" t="s">
        <v>2783</v>
      </c>
      <c r="G26" s="18"/>
    </row>
    <row r="27" spans="1:7" ht="45.75">
      <c r="A27" s="29"/>
      <c r="B27" s="31"/>
      <c r="C27" s="62" t="s">
        <v>4459</v>
      </c>
      <c r="D27" s="57" t="s">
        <v>4460</v>
      </c>
      <c r="E27" s="12"/>
      <c r="F27" s="58" t="s">
        <v>2892</v>
      </c>
      <c r="G27" s="18"/>
    </row>
    <row r="28" spans="1:7" ht="15.75">
      <c r="A28" s="29"/>
      <c r="B28" s="30"/>
      <c r="E28" s="12"/>
      <c r="F28" s="12"/>
      <c r="G28" s="18"/>
    </row>
    <row r="29" spans="1:7" ht="15.6">
      <c r="A29" s="29"/>
      <c r="B29" s="30"/>
      <c r="C29" s="11"/>
      <c r="D29" s="11"/>
      <c r="E29" s="12"/>
      <c r="F29" s="12"/>
      <c r="G29" s="18"/>
    </row>
    <row r="30" spans="1:7" ht="15.6">
      <c r="A30" s="29"/>
      <c r="B30" s="31"/>
      <c r="C30" s="11"/>
      <c r="D30" s="11"/>
      <c r="E30" s="12"/>
      <c r="F30" s="12"/>
      <c r="G30" s="18"/>
    </row>
    <row r="31" spans="1:7" ht="15.6">
      <c r="A31" s="29"/>
      <c r="B31" s="30"/>
      <c r="C31" s="11"/>
      <c r="D31" s="11"/>
      <c r="E31" s="12"/>
      <c r="F31" s="12"/>
      <c r="G31" s="18"/>
    </row>
    <row r="32" spans="1:7" ht="15.6">
      <c r="A32" s="29"/>
      <c r="B32" s="30"/>
      <c r="C32" s="11"/>
      <c r="D32" s="11"/>
      <c r="E32" s="12"/>
      <c r="F32" s="13"/>
      <c r="G32" s="18"/>
    </row>
    <row r="33" spans="1:7" ht="15.6">
      <c r="A33" s="29"/>
      <c r="B33" s="30"/>
      <c r="C33" s="11"/>
      <c r="D33" s="11"/>
      <c r="E33" s="12"/>
      <c r="F33" s="13"/>
      <c r="G33" s="18"/>
    </row>
    <row r="34" spans="1:7" ht="15.6">
      <c r="A34" s="29"/>
      <c r="B34" s="30"/>
      <c r="C34" s="11"/>
      <c r="D34" s="11"/>
      <c r="E34" s="12"/>
      <c r="F34" s="13"/>
      <c r="G34" s="18"/>
    </row>
    <row r="35" spans="1:7" ht="15.6">
      <c r="A35" s="29"/>
      <c r="B35" s="30"/>
      <c r="C35" s="11"/>
      <c r="D35" s="11"/>
      <c r="E35" s="12"/>
      <c r="F35" s="13"/>
      <c r="G35" s="18"/>
    </row>
    <row r="36" spans="1:7" ht="15.6">
      <c r="A36" s="29"/>
      <c r="B36" s="33"/>
      <c r="C36" s="14"/>
      <c r="D36" s="14"/>
      <c r="E36" s="12"/>
      <c r="F36" s="12"/>
      <c r="G36" s="18"/>
    </row>
    <row r="37" spans="1:7" ht="15.6">
      <c r="A37" s="29"/>
      <c r="B37" s="33"/>
      <c r="C37" s="14"/>
      <c r="D37" s="14"/>
      <c r="E37" s="12"/>
      <c r="F37" s="12"/>
      <c r="G37" s="18"/>
    </row>
    <row r="38" spans="1:7" ht="15.6">
      <c r="A38" s="29"/>
      <c r="B38" s="30"/>
      <c r="C38" s="15"/>
      <c r="D38" s="14"/>
      <c r="E38" s="12"/>
      <c r="F38" s="12"/>
      <c r="G38" s="18"/>
    </row>
    <row r="39" spans="1:7" ht="15.6">
      <c r="A39" s="29">
        <v>30</v>
      </c>
      <c r="B39" s="30"/>
      <c r="C39" s="15"/>
      <c r="D39" s="14"/>
      <c r="E39" s="12"/>
      <c r="F39" s="12"/>
      <c r="G39" s="18"/>
    </row>
    <row r="40" spans="1:7" ht="15.6">
      <c r="A40" s="29"/>
      <c r="B40" s="30"/>
      <c r="C40" s="14"/>
      <c r="D40" s="14"/>
      <c r="E40" s="16"/>
      <c r="F40" s="16"/>
      <c r="G40" s="18"/>
    </row>
    <row r="41" spans="1:7" ht="15.6">
      <c r="A41" s="29"/>
      <c r="B41" s="34"/>
      <c r="C41" s="14"/>
      <c r="D41" s="14"/>
      <c r="E41" s="16"/>
      <c r="F41" s="16"/>
      <c r="G41" s="18"/>
    </row>
    <row r="42" spans="1:7" ht="15.6">
      <c r="A42" s="29"/>
      <c r="B42" s="34"/>
      <c r="C42" s="14"/>
      <c r="D42" s="14"/>
      <c r="E42" s="16"/>
      <c r="F42" s="16"/>
      <c r="G42" s="18"/>
    </row>
    <row r="43" spans="1:7" ht="15.6">
      <c r="A43" s="29"/>
      <c r="B43" s="34"/>
      <c r="C43" s="14"/>
      <c r="D43" s="14"/>
      <c r="E43" s="16"/>
      <c r="F43" s="16"/>
      <c r="G43" s="18"/>
    </row>
    <row r="44" spans="1:7" ht="15.6">
      <c r="A44" s="29"/>
      <c r="B44" s="34"/>
      <c r="C44" s="14"/>
      <c r="D44" s="14"/>
      <c r="E44" s="16"/>
      <c r="F44" s="16"/>
      <c r="G44" s="18"/>
    </row>
    <row r="45" spans="1:7" ht="15.6">
      <c r="A45" s="29"/>
      <c r="B45" s="34"/>
      <c r="C45" s="14"/>
      <c r="D45" s="14"/>
      <c r="E45" s="12"/>
      <c r="F45" s="13"/>
      <c r="G45" s="18"/>
    </row>
    <row r="46" spans="1:7" ht="15.6">
      <c r="A46" s="29"/>
      <c r="B46" s="34"/>
      <c r="C46" s="14"/>
      <c r="D46" s="14"/>
      <c r="E46" s="12"/>
      <c r="F46" s="13"/>
      <c r="G46" s="18"/>
    </row>
    <row r="47" spans="1:7" ht="15.6">
      <c r="A47" s="29"/>
      <c r="B47" s="34"/>
      <c r="C47" s="14"/>
      <c r="D47" s="14"/>
      <c r="E47" s="12"/>
      <c r="F47" s="13"/>
      <c r="G47" s="18"/>
    </row>
    <row r="48" spans="1:7" ht="15.6">
      <c r="A48" s="29"/>
      <c r="B48" s="34"/>
      <c r="C48" s="14"/>
      <c r="D48" s="14"/>
      <c r="E48" s="12"/>
      <c r="F48" s="13"/>
      <c r="G48" s="18"/>
    </row>
    <row r="49" spans="1:7" ht="15.6">
      <c r="A49" s="29"/>
      <c r="B49" s="35"/>
      <c r="C49" s="14"/>
      <c r="D49" s="14"/>
      <c r="E49" s="12"/>
      <c r="F49" s="12"/>
      <c r="G49" s="18"/>
    </row>
  </sheetData>
  <mergeCells count="7">
    <mergeCell ref="A8:E8"/>
    <mergeCell ref="A1:E2"/>
    <mergeCell ref="A3:E3"/>
    <mergeCell ref="A4:E4"/>
    <mergeCell ref="A5:E5"/>
    <mergeCell ref="A6:E6"/>
    <mergeCell ref="A7:E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98463-03CC-4B26-BA5E-07DB316D3CDE}">
  <dimension ref="A1:G49"/>
  <sheetViews>
    <sheetView topLeftCell="C1" workbookViewId="0">
      <selection activeCell="J10" sqref="J10"/>
    </sheetView>
  </sheetViews>
  <sheetFormatPr defaultRowHeight="14.45"/>
  <cols>
    <col min="2" max="2" width="34.140625" customWidth="1"/>
    <col min="3" max="3" width="33.7109375" customWidth="1"/>
    <col min="4" max="4" width="37.85546875" customWidth="1"/>
    <col min="5" max="5" width="47.85546875" customWidth="1"/>
    <col min="6" max="6" width="49.85546875" customWidth="1"/>
    <col min="7" max="7" width="58.42578125" customWidth="1"/>
  </cols>
  <sheetData>
    <row r="1" spans="1:7">
      <c r="A1" s="488" t="s">
        <v>4327</v>
      </c>
      <c r="B1" s="488"/>
      <c r="C1" s="488"/>
      <c r="D1" s="488"/>
      <c r="E1" s="488"/>
      <c r="F1" s="18"/>
      <c r="G1" s="18"/>
    </row>
    <row r="2" spans="1:7">
      <c r="A2" s="488"/>
      <c r="B2" s="488"/>
      <c r="C2" s="488"/>
      <c r="D2" s="488"/>
      <c r="E2" s="488"/>
      <c r="F2" s="18"/>
      <c r="G2" s="18"/>
    </row>
    <row r="3" spans="1:7" ht="15.6">
      <c r="A3" s="489" t="s">
        <v>80</v>
      </c>
      <c r="B3" s="489"/>
      <c r="C3" s="489"/>
      <c r="D3" s="489"/>
      <c r="E3" s="489"/>
      <c r="F3" s="18"/>
      <c r="G3" s="18"/>
    </row>
    <row r="4" spans="1:7" ht="15.6">
      <c r="A4" s="396" t="s">
        <v>81</v>
      </c>
      <c r="B4" s="396"/>
      <c r="C4" s="396"/>
      <c r="D4" s="396"/>
      <c r="E4" s="396"/>
      <c r="F4" s="18"/>
      <c r="G4" s="18"/>
    </row>
    <row r="5" spans="1:7" ht="15.6">
      <c r="A5" s="394" t="s">
        <v>82</v>
      </c>
      <c r="B5" s="394"/>
      <c r="C5" s="394"/>
      <c r="D5" s="394"/>
      <c r="E5" s="394"/>
      <c r="F5" s="18"/>
      <c r="G5" s="18"/>
    </row>
    <row r="6" spans="1:7" ht="15.6">
      <c r="A6" s="393" t="s">
        <v>83</v>
      </c>
      <c r="B6" s="393"/>
      <c r="C6" s="393"/>
      <c r="D6" s="393"/>
      <c r="E6" s="393"/>
      <c r="F6" s="18"/>
      <c r="G6" s="18"/>
    </row>
    <row r="7" spans="1:7" ht="15.6">
      <c r="A7" s="395" t="s">
        <v>84</v>
      </c>
      <c r="B7" s="395"/>
      <c r="C7" s="395"/>
      <c r="D7" s="395"/>
      <c r="E7" s="395"/>
      <c r="F7" s="18"/>
      <c r="G7" s="18"/>
    </row>
    <row r="8" spans="1:7" ht="15.6">
      <c r="A8" s="393" t="s">
        <v>85</v>
      </c>
      <c r="B8" s="393"/>
      <c r="C8" s="393"/>
      <c r="D8" s="393"/>
      <c r="E8" s="393"/>
      <c r="F8" s="18"/>
      <c r="G8" s="18"/>
    </row>
    <row r="9" spans="1:7" ht="15.6">
      <c r="A9" s="28" t="s">
        <v>86</v>
      </c>
      <c r="B9" s="27" t="s">
        <v>87</v>
      </c>
      <c r="C9" s="24" t="s">
        <v>88</v>
      </c>
      <c r="D9" s="24" t="s">
        <v>89</v>
      </c>
      <c r="E9" s="24" t="s">
        <v>90</v>
      </c>
      <c r="F9" s="24" t="s">
        <v>91</v>
      </c>
      <c r="G9" s="24" t="s">
        <v>92</v>
      </c>
    </row>
    <row r="10" spans="1:7" ht="15">
      <c r="A10" s="29">
        <v>1</v>
      </c>
      <c r="B10" s="30" t="s">
        <v>62</v>
      </c>
      <c r="C10" s="4" t="s">
        <v>4044</v>
      </c>
      <c r="D10" s="5" t="s">
        <v>4044</v>
      </c>
      <c r="E10" s="5" t="s">
        <v>4044</v>
      </c>
      <c r="F10" s="6" t="s">
        <v>4044</v>
      </c>
      <c r="G10" s="7" t="s">
        <v>4044</v>
      </c>
    </row>
    <row r="11" spans="1:7" ht="15.95">
      <c r="A11" s="29"/>
      <c r="B11" s="30"/>
      <c r="C11" s="4"/>
      <c r="D11" s="7"/>
      <c r="E11" s="5"/>
      <c r="F11" s="6"/>
      <c r="G11" s="8"/>
    </row>
    <row r="12" spans="1:7" ht="15.95">
      <c r="A12" s="29"/>
      <c r="B12" s="30"/>
      <c r="C12" s="4"/>
      <c r="D12" s="5"/>
      <c r="E12" s="5"/>
      <c r="F12" s="6"/>
      <c r="G12" s="7"/>
    </row>
    <row r="13" spans="1:7" ht="15.95">
      <c r="A13" s="29"/>
      <c r="B13" s="30"/>
      <c r="C13" s="4"/>
      <c r="D13" s="9"/>
      <c r="E13" s="5"/>
      <c r="F13" s="5"/>
      <c r="G13" s="9"/>
    </row>
    <row r="14" spans="1:7" ht="15.95">
      <c r="A14" s="29"/>
      <c r="B14" s="30"/>
      <c r="C14" s="4"/>
      <c r="D14" s="10"/>
      <c r="E14" s="5"/>
      <c r="F14" s="5"/>
      <c r="G14" s="9"/>
    </row>
    <row r="15" spans="1:7" ht="15.95">
      <c r="A15" s="29"/>
      <c r="B15" s="30"/>
      <c r="C15" s="4"/>
      <c r="D15" s="10"/>
      <c r="E15" s="5"/>
      <c r="F15" s="5"/>
      <c r="G15" s="9"/>
    </row>
    <row r="16" spans="1:7" ht="15.95">
      <c r="A16" s="29"/>
      <c r="B16" s="30"/>
      <c r="C16" s="4"/>
      <c r="D16" s="10"/>
      <c r="E16" s="5"/>
      <c r="F16" s="5"/>
      <c r="G16" s="9"/>
    </row>
    <row r="17" spans="1:7" ht="15.95">
      <c r="A17" s="29"/>
      <c r="B17" s="30"/>
      <c r="C17" s="4"/>
      <c r="D17" s="10"/>
      <c r="E17" s="5"/>
      <c r="F17" s="5"/>
      <c r="G17" s="9"/>
    </row>
    <row r="18" spans="1:7" ht="15.95">
      <c r="A18" s="29"/>
      <c r="B18" s="30"/>
      <c r="C18" s="4"/>
      <c r="D18" s="10"/>
      <c r="E18" s="5"/>
      <c r="F18" s="5"/>
      <c r="G18" s="9"/>
    </row>
    <row r="19" spans="1:7" ht="15.95">
      <c r="A19" s="29"/>
      <c r="B19" s="30"/>
      <c r="C19" s="4"/>
      <c r="D19" s="10"/>
      <c r="E19" s="5"/>
      <c r="F19" s="5"/>
      <c r="G19" s="9"/>
    </row>
    <row r="20" spans="1:7" ht="15.95">
      <c r="A20" s="29"/>
      <c r="B20" s="30"/>
      <c r="C20" s="4"/>
      <c r="D20" s="10"/>
      <c r="E20" s="5"/>
      <c r="F20" s="5"/>
      <c r="G20" s="9"/>
    </row>
    <row r="21" spans="1:7" ht="15.95">
      <c r="A21" s="29"/>
      <c r="B21" s="31"/>
      <c r="C21" s="4"/>
      <c r="D21" s="10"/>
      <c r="E21" s="5"/>
      <c r="F21" s="5"/>
      <c r="G21" s="9"/>
    </row>
    <row r="22" spans="1:7" ht="15.95">
      <c r="A22" s="29"/>
      <c r="B22" s="32"/>
      <c r="C22" s="4"/>
      <c r="D22" s="10"/>
      <c r="E22" s="5"/>
      <c r="F22" s="5"/>
      <c r="G22" s="9"/>
    </row>
    <row r="23" spans="1:7">
      <c r="A23" s="29"/>
      <c r="B23" s="30"/>
      <c r="C23" s="25"/>
      <c r="D23" s="25"/>
      <c r="E23" s="25"/>
      <c r="F23" s="25"/>
      <c r="G23" s="25"/>
    </row>
    <row r="24" spans="1:7" ht="15.6">
      <c r="A24" s="29"/>
      <c r="B24" s="31"/>
      <c r="C24" s="11"/>
      <c r="D24" s="11"/>
      <c r="E24" s="12"/>
      <c r="F24" s="12"/>
      <c r="G24" s="18"/>
    </row>
    <row r="25" spans="1:7" ht="15.6">
      <c r="A25" s="29"/>
      <c r="B25" s="30"/>
      <c r="C25" s="11"/>
      <c r="D25" s="11"/>
      <c r="E25" s="12"/>
      <c r="F25" s="13"/>
      <c r="G25" s="18"/>
    </row>
    <row r="26" spans="1:7" ht="15.6">
      <c r="A26" s="29"/>
      <c r="B26" s="31"/>
      <c r="C26" s="11"/>
      <c r="D26" s="11"/>
      <c r="E26" s="12"/>
      <c r="F26" s="13"/>
      <c r="G26" s="18"/>
    </row>
    <row r="27" spans="1:7" ht="15.6">
      <c r="A27" s="29"/>
      <c r="B27" s="31"/>
      <c r="C27" s="11"/>
      <c r="D27" s="11"/>
      <c r="E27" s="12"/>
      <c r="F27" s="12"/>
      <c r="G27" s="18"/>
    </row>
    <row r="28" spans="1:7" ht="15.6">
      <c r="A28" s="29"/>
      <c r="B28" s="30"/>
      <c r="C28" s="11"/>
      <c r="D28" s="11"/>
      <c r="E28" s="12"/>
      <c r="F28" s="12"/>
      <c r="G28" s="18"/>
    </row>
    <row r="29" spans="1:7" ht="15.6">
      <c r="A29" s="29"/>
      <c r="B29" s="30"/>
      <c r="C29" s="11"/>
      <c r="D29" s="11"/>
      <c r="E29" s="12"/>
      <c r="F29" s="12"/>
      <c r="G29" s="18"/>
    </row>
    <row r="30" spans="1:7" ht="15.6">
      <c r="A30" s="29"/>
      <c r="B30" s="31"/>
      <c r="C30" s="11"/>
      <c r="D30" s="11"/>
      <c r="E30" s="12"/>
      <c r="F30" s="12"/>
      <c r="G30" s="18"/>
    </row>
    <row r="31" spans="1:7" ht="15.6">
      <c r="A31" s="29"/>
      <c r="B31" s="30"/>
      <c r="C31" s="11"/>
      <c r="D31" s="11"/>
      <c r="E31" s="12"/>
      <c r="F31" s="12"/>
      <c r="G31" s="18"/>
    </row>
    <row r="32" spans="1:7" ht="15.6">
      <c r="A32" s="29"/>
      <c r="B32" s="30"/>
      <c r="C32" s="11"/>
      <c r="D32" s="11"/>
      <c r="E32" s="12"/>
      <c r="F32" s="13"/>
      <c r="G32" s="18"/>
    </row>
    <row r="33" spans="1:7" ht="15.6">
      <c r="A33" s="29"/>
      <c r="B33" s="30"/>
      <c r="C33" s="11"/>
      <c r="D33" s="11"/>
      <c r="E33" s="12"/>
      <c r="F33" s="13"/>
      <c r="G33" s="18"/>
    </row>
    <row r="34" spans="1:7" ht="15.6">
      <c r="A34" s="29"/>
      <c r="B34" s="30"/>
      <c r="C34" s="11"/>
      <c r="D34" s="11"/>
      <c r="E34" s="12"/>
      <c r="F34" s="13"/>
      <c r="G34" s="18"/>
    </row>
    <row r="35" spans="1:7" ht="15.6">
      <c r="A35" s="29"/>
      <c r="B35" s="30"/>
      <c r="C35" s="11"/>
      <c r="D35" s="11"/>
      <c r="E35" s="12"/>
      <c r="F35" s="13"/>
      <c r="G35" s="18"/>
    </row>
    <row r="36" spans="1:7" ht="15.6">
      <c r="A36" s="29"/>
      <c r="B36" s="33"/>
      <c r="C36" s="14"/>
      <c r="D36" s="14"/>
      <c r="E36" s="12"/>
      <c r="F36" s="12"/>
      <c r="G36" s="18"/>
    </row>
    <row r="37" spans="1:7" ht="15.6">
      <c r="A37" s="29"/>
      <c r="B37" s="33"/>
      <c r="C37" s="14"/>
      <c r="D37" s="14"/>
      <c r="E37" s="12"/>
      <c r="F37" s="12"/>
      <c r="G37" s="18"/>
    </row>
    <row r="38" spans="1:7" ht="15.6">
      <c r="A38" s="29"/>
      <c r="B38" s="30"/>
      <c r="C38" s="15"/>
      <c r="D38" s="14"/>
      <c r="E38" s="12"/>
      <c r="F38" s="12"/>
      <c r="G38" s="18"/>
    </row>
    <row r="39" spans="1:7" ht="15.6">
      <c r="A39" s="29"/>
      <c r="B39" s="30"/>
      <c r="C39" s="15"/>
      <c r="D39" s="14"/>
      <c r="E39" s="12"/>
      <c r="F39" s="12"/>
      <c r="G39" s="18"/>
    </row>
    <row r="40" spans="1:7" ht="15.6">
      <c r="A40" s="29">
        <v>31</v>
      </c>
      <c r="B40" s="30"/>
      <c r="C40" s="14"/>
      <c r="D40" s="14"/>
      <c r="E40" s="16"/>
      <c r="F40" s="16"/>
      <c r="G40" s="18"/>
    </row>
    <row r="41" spans="1:7" ht="15.6">
      <c r="A41" s="29"/>
      <c r="B41" s="34"/>
      <c r="C41" s="14"/>
      <c r="D41" s="14"/>
      <c r="E41" s="16"/>
      <c r="F41" s="16"/>
      <c r="G41" s="18"/>
    </row>
    <row r="42" spans="1:7" ht="15.6">
      <c r="A42" s="29"/>
      <c r="B42" s="34"/>
      <c r="C42" s="14"/>
      <c r="D42" s="14"/>
      <c r="E42" s="16"/>
      <c r="F42" s="16"/>
      <c r="G42" s="18"/>
    </row>
    <row r="43" spans="1:7" ht="15.6">
      <c r="A43" s="29"/>
      <c r="B43" s="34"/>
      <c r="C43" s="14"/>
      <c r="D43" s="14"/>
      <c r="E43" s="16"/>
      <c r="F43" s="16"/>
      <c r="G43" s="18"/>
    </row>
    <row r="44" spans="1:7" ht="15.6">
      <c r="A44" s="29"/>
      <c r="B44" s="34"/>
      <c r="C44" s="14"/>
      <c r="D44" s="14"/>
      <c r="E44" s="16"/>
      <c r="F44" s="16"/>
      <c r="G44" s="18"/>
    </row>
    <row r="45" spans="1:7" ht="15.6">
      <c r="A45" s="29"/>
      <c r="B45" s="34"/>
      <c r="C45" s="14"/>
      <c r="D45" s="14"/>
      <c r="E45" s="12"/>
      <c r="F45" s="13"/>
      <c r="G45" s="18"/>
    </row>
    <row r="46" spans="1:7" ht="15.6">
      <c r="A46" s="29"/>
      <c r="B46" s="34"/>
      <c r="C46" s="14"/>
      <c r="D46" s="14"/>
      <c r="E46" s="12"/>
      <c r="F46" s="13"/>
      <c r="G46" s="18"/>
    </row>
    <row r="47" spans="1:7" ht="15.6">
      <c r="A47" s="29"/>
      <c r="B47" s="34"/>
      <c r="C47" s="14"/>
      <c r="D47" s="14"/>
      <c r="E47" s="12"/>
      <c r="F47" s="13"/>
      <c r="G47" s="18"/>
    </row>
    <row r="48" spans="1:7" ht="15.6">
      <c r="A48" s="29"/>
      <c r="B48" s="34"/>
      <c r="C48" s="14"/>
      <c r="D48" s="14"/>
      <c r="E48" s="12"/>
      <c r="F48" s="13"/>
      <c r="G48" s="18"/>
    </row>
    <row r="49" spans="1:7" ht="15.6">
      <c r="A49" s="29"/>
      <c r="B49" s="35"/>
      <c r="C49" s="14"/>
      <c r="D49" s="14"/>
      <c r="E49" s="12"/>
      <c r="F49" s="12"/>
      <c r="G49" s="18"/>
    </row>
  </sheetData>
  <mergeCells count="7">
    <mergeCell ref="A8:E8"/>
    <mergeCell ref="A1:E2"/>
    <mergeCell ref="A3:E3"/>
    <mergeCell ref="A4:E4"/>
    <mergeCell ref="A5:E5"/>
    <mergeCell ref="A6:E6"/>
    <mergeCell ref="A7:E7"/>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E7B12-01E6-441A-896E-FE40E805C709}">
  <dimension ref="A1:G49"/>
  <sheetViews>
    <sheetView topLeftCell="A2" workbookViewId="0">
      <selection activeCell="B11" sqref="B11"/>
    </sheetView>
  </sheetViews>
  <sheetFormatPr defaultRowHeight="14.45"/>
  <cols>
    <col min="2" max="2" width="42" customWidth="1"/>
    <col min="3" max="3" width="62.42578125" customWidth="1"/>
    <col min="4" max="4" width="53.5703125" customWidth="1"/>
    <col min="5" max="5" width="59.28515625" customWidth="1"/>
    <col min="6" max="6" width="68.7109375" customWidth="1"/>
    <col min="7" max="7" width="78.42578125" customWidth="1"/>
  </cols>
  <sheetData>
    <row r="1" spans="1:7">
      <c r="A1" s="488" t="s">
        <v>4327</v>
      </c>
      <c r="B1" s="488"/>
      <c r="C1" s="488"/>
      <c r="D1" s="488"/>
      <c r="E1" s="488"/>
      <c r="F1" s="18"/>
      <c r="G1" s="18"/>
    </row>
    <row r="2" spans="1:7">
      <c r="A2" s="488"/>
      <c r="B2" s="488"/>
      <c r="C2" s="488"/>
      <c r="D2" s="488"/>
      <c r="E2" s="488"/>
      <c r="F2" s="18"/>
      <c r="G2" s="18"/>
    </row>
    <row r="3" spans="1:7" ht="15.6">
      <c r="A3" s="489" t="s">
        <v>80</v>
      </c>
      <c r="B3" s="489"/>
      <c r="C3" s="489"/>
      <c r="D3" s="489"/>
      <c r="E3" s="489"/>
      <c r="F3" s="18"/>
      <c r="G3" s="18"/>
    </row>
    <row r="4" spans="1:7" ht="15.6">
      <c r="A4" s="396" t="s">
        <v>81</v>
      </c>
      <c r="B4" s="396"/>
      <c r="C4" s="396"/>
      <c r="D4" s="396"/>
      <c r="E4" s="396"/>
      <c r="F4" s="18"/>
      <c r="G4" s="18"/>
    </row>
    <row r="5" spans="1:7" ht="15.6">
      <c r="A5" s="394" t="s">
        <v>82</v>
      </c>
      <c r="B5" s="394"/>
      <c r="C5" s="394"/>
      <c r="D5" s="394"/>
      <c r="E5" s="394"/>
      <c r="F5" s="18"/>
      <c r="G5" s="18"/>
    </row>
    <row r="6" spans="1:7" ht="15.6">
      <c r="A6" s="393" t="s">
        <v>83</v>
      </c>
      <c r="B6" s="393"/>
      <c r="C6" s="393"/>
      <c r="D6" s="393"/>
      <c r="E6" s="393"/>
      <c r="F6" s="18"/>
      <c r="G6" s="18"/>
    </row>
    <row r="7" spans="1:7" ht="15.6">
      <c r="A7" s="395" t="s">
        <v>84</v>
      </c>
      <c r="B7" s="395"/>
      <c r="C7" s="395"/>
      <c r="D7" s="395"/>
      <c r="E7" s="395"/>
      <c r="F7" s="18"/>
      <c r="G7" s="18"/>
    </row>
    <row r="8" spans="1:7" ht="15.6">
      <c r="A8" s="393" t="s">
        <v>85</v>
      </c>
      <c r="B8" s="393"/>
      <c r="C8" s="393"/>
      <c r="D8" s="393"/>
      <c r="E8" s="393"/>
      <c r="F8" s="18"/>
      <c r="G8" s="18"/>
    </row>
    <row r="9" spans="1:7" ht="15.6">
      <c r="A9" s="28" t="s">
        <v>86</v>
      </c>
      <c r="B9" s="27" t="s">
        <v>87</v>
      </c>
      <c r="C9" s="24" t="s">
        <v>88</v>
      </c>
      <c r="D9" s="24" t="s">
        <v>89</v>
      </c>
      <c r="E9" s="24" t="s">
        <v>90</v>
      </c>
      <c r="F9" s="24" t="s">
        <v>91</v>
      </c>
      <c r="G9" s="24" t="s">
        <v>92</v>
      </c>
    </row>
    <row r="10" spans="1:7" ht="15">
      <c r="A10" s="29"/>
      <c r="B10" s="30" t="s">
        <v>64</v>
      </c>
      <c r="C10" s="4" t="s">
        <v>4461</v>
      </c>
      <c r="D10" s="4" t="s">
        <v>4461</v>
      </c>
      <c r="E10" s="4" t="s">
        <v>4461</v>
      </c>
      <c r="F10" s="4" t="s">
        <v>4461</v>
      </c>
      <c r="G10" s="4" t="s">
        <v>4042</v>
      </c>
    </row>
    <row r="11" spans="1:7" ht="15.95">
      <c r="A11" s="29"/>
      <c r="B11" s="30"/>
      <c r="C11" s="4"/>
      <c r="D11" s="7"/>
      <c r="E11" s="5"/>
      <c r="F11" s="6"/>
      <c r="G11" s="8"/>
    </row>
    <row r="12" spans="1:7" ht="15.95">
      <c r="A12" s="29"/>
      <c r="B12" s="30"/>
      <c r="C12" s="4"/>
      <c r="D12" s="5"/>
      <c r="E12" s="5"/>
      <c r="F12" s="6"/>
      <c r="G12" s="7"/>
    </row>
    <row r="13" spans="1:7" ht="15.95">
      <c r="A13" s="29"/>
      <c r="B13" s="30"/>
      <c r="C13" s="4"/>
      <c r="D13" s="9"/>
      <c r="E13" s="5"/>
      <c r="F13" s="5"/>
      <c r="G13" s="9"/>
    </row>
    <row r="14" spans="1:7" ht="15.95">
      <c r="A14" s="29"/>
      <c r="B14" s="30"/>
      <c r="C14" s="4"/>
      <c r="D14" s="10"/>
      <c r="E14" s="5"/>
      <c r="F14" s="5"/>
      <c r="G14" s="9"/>
    </row>
    <row r="15" spans="1:7" ht="15.95">
      <c r="A15" s="29"/>
      <c r="B15" s="30"/>
      <c r="C15" s="4"/>
      <c r="D15" s="10"/>
      <c r="E15" s="5"/>
      <c r="F15" s="5"/>
      <c r="G15" s="9"/>
    </row>
    <row r="16" spans="1:7" ht="15.95">
      <c r="A16" s="29"/>
      <c r="B16" s="30"/>
      <c r="C16" s="4"/>
      <c r="D16" s="10"/>
      <c r="E16" s="5"/>
      <c r="F16" s="5"/>
      <c r="G16" s="9"/>
    </row>
    <row r="17" spans="1:7" ht="15.95">
      <c r="A17" s="29"/>
      <c r="B17" s="30"/>
      <c r="C17" s="4"/>
      <c r="D17" s="10"/>
      <c r="E17" s="5"/>
      <c r="F17" s="5"/>
      <c r="G17" s="9"/>
    </row>
    <row r="18" spans="1:7" ht="15.95">
      <c r="A18" s="29"/>
      <c r="B18" s="30"/>
      <c r="C18" s="4"/>
      <c r="D18" s="10"/>
      <c r="E18" s="5"/>
      <c r="F18" s="5"/>
      <c r="G18" s="9"/>
    </row>
    <row r="19" spans="1:7" ht="15.95">
      <c r="A19" s="29"/>
      <c r="B19" s="30"/>
      <c r="C19" s="4"/>
      <c r="D19" s="10"/>
      <c r="E19" s="5"/>
      <c r="F19" s="5"/>
      <c r="G19" s="9"/>
    </row>
    <row r="20" spans="1:7" ht="15.95">
      <c r="A20" s="29"/>
      <c r="B20" s="30"/>
      <c r="C20" s="4"/>
      <c r="D20" s="10"/>
      <c r="E20" s="5"/>
      <c r="F20" s="5"/>
      <c r="G20" s="9"/>
    </row>
    <row r="21" spans="1:7" ht="15.95">
      <c r="A21" s="29"/>
      <c r="B21" s="31"/>
      <c r="C21" s="4"/>
      <c r="D21" s="10"/>
      <c r="E21" s="5"/>
      <c r="F21" s="5"/>
      <c r="G21" s="9"/>
    </row>
    <row r="22" spans="1:7" ht="15.95">
      <c r="A22" s="29"/>
      <c r="B22" s="32"/>
      <c r="C22" s="4"/>
      <c r="D22" s="10"/>
      <c r="E22" s="5"/>
      <c r="F22" s="5"/>
      <c r="G22" s="9"/>
    </row>
    <row r="23" spans="1:7">
      <c r="A23" s="29"/>
      <c r="B23" s="30"/>
      <c r="C23" s="25"/>
      <c r="D23" s="25"/>
      <c r="E23" s="25"/>
      <c r="F23" s="25"/>
      <c r="G23" s="25"/>
    </row>
    <row r="24" spans="1:7" ht="15.6">
      <c r="A24" s="29"/>
      <c r="B24" s="31"/>
      <c r="C24" s="11"/>
      <c r="D24" s="11"/>
      <c r="E24" s="12"/>
      <c r="F24" s="12"/>
      <c r="G24" s="18"/>
    </row>
    <row r="25" spans="1:7" ht="15.6">
      <c r="A25" s="29"/>
      <c r="B25" s="30"/>
      <c r="C25" s="11"/>
      <c r="D25" s="11"/>
      <c r="E25" s="12"/>
      <c r="F25" s="13"/>
      <c r="G25" s="18"/>
    </row>
    <row r="26" spans="1:7" ht="15.6">
      <c r="A26" s="29"/>
      <c r="B26" s="31"/>
      <c r="C26" s="11"/>
      <c r="D26" s="11"/>
      <c r="E26" s="12"/>
      <c r="F26" s="13"/>
      <c r="G26" s="18"/>
    </row>
    <row r="27" spans="1:7" ht="15.6">
      <c r="A27" s="29"/>
      <c r="B27" s="31"/>
      <c r="C27" s="11"/>
      <c r="D27" s="11"/>
      <c r="E27" s="12"/>
      <c r="F27" s="12"/>
      <c r="G27" s="18"/>
    </row>
    <row r="28" spans="1:7" ht="15.6">
      <c r="A28" s="29"/>
      <c r="B28" s="30"/>
      <c r="C28" s="11"/>
      <c r="D28" s="11"/>
      <c r="E28" s="12"/>
      <c r="F28" s="12"/>
      <c r="G28" s="18"/>
    </row>
    <row r="29" spans="1:7" ht="15.6">
      <c r="A29" s="29"/>
      <c r="B29" s="30"/>
      <c r="C29" s="11"/>
      <c r="D29" s="11"/>
      <c r="E29" s="12"/>
      <c r="F29" s="12"/>
      <c r="G29" s="18"/>
    </row>
    <row r="30" spans="1:7" ht="15.6">
      <c r="A30" s="29"/>
      <c r="B30" s="31"/>
      <c r="C30" s="11"/>
      <c r="D30" s="11"/>
      <c r="E30" s="12"/>
      <c r="F30" s="12"/>
      <c r="G30" s="18"/>
    </row>
    <row r="31" spans="1:7" ht="15.6">
      <c r="A31" s="29"/>
      <c r="B31" s="30"/>
      <c r="C31" s="11"/>
      <c r="D31" s="11"/>
      <c r="E31" s="12"/>
      <c r="F31" s="12"/>
      <c r="G31" s="18"/>
    </row>
    <row r="32" spans="1:7" ht="15.6">
      <c r="A32" s="29"/>
      <c r="B32" s="30"/>
      <c r="C32" s="11"/>
      <c r="D32" s="11"/>
      <c r="E32" s="12"/>
      <c r="F32" s="13"/>
      <c r="G32" s="18"/>
    </row>
    <row r="33" spans="1:7" ht="15.6">
      <c r="A33" s="29"/>
      <c r="B33" s="30"/>
      <c r="C33" s="11"/>
      <c r="D33" s="11"/>
      <c r="E33" s="12"/>
      <c r="F33" s="13"/>
      <c r="G33" s="18"/>
    </row>
    <row r="34" spans="1:7" ht="15.6">
      <c r="A34" s="29"/>
      <c r="B34" s="30"/>
      <c r="C34" s="11"/>
      <c r="D34" s="11"/>
      <c r="E34" s="12"/>
      <c r="F34" s="13"/>
      <c r="G34" s="18"/>
    </row>
    <row r="35" spans="1:7" ht="15.6">
      <c r="A35" s="29"/>
      <c r="B35" s="30"/>
      <c r="C35" s="11"/>
      <c r="D35" s="11"/>
      <c r="E35" s="12"/>
      <c r="F35" s="13"/>
      <c r="G35" s="18"/>
    </row>
    <row r="36" spans="1:7" ht="15.6">
      <c r="A36" s="29"/>
      <c r="B36" s="33"/>
      <c r="C36" s="14"/>
      <c r="D36" s="14"/>
      <c r="E36" s="12"/>
      <c r="F36" s="12"/>
      <c r="G36" s="18"/>
    </row>
    <row r="37" spans="1:7" ht="15.6">
      <c r="A37" s="29"/>
      <c r="B37" s="33"/>
      <c r="C37" s="14"/>
      <c r="D37" s="14"/>
      <c r="E37" s="12"/>
      <c r="F37" s="12"/>
      <c r="G37" s="18"/>
    </row>
    <row r="38" spans="1:7" ht="15.6">
      <c r="A38" s="29"/>
      <c r="B38" s="30"/>
      <c r="C38" s="15"/>
      <c r="D38" s="14"/>
      <c r="E38" s="12"/>
      <c r="F38" s="12"/>
      <c r="G38" s="18"/>
    </row>
    <row r="39" spans="1:7" ht="15.6">
      <c r="A39" s="29"/>
      <c r="B39" s="30"/>
      <c r="C39" s="15"/>
      <c r="D39" s="14"/>
      <c r="E39" s="12"/>
      <c r="F39" s="12"/>
      <c r="G39" s="18"/>
    </row>
    <row r="40" spans="1:7" ht="15.6">
      <c r="A40" s="29"/>
      <c r="B40" s="30"/>
      <c r="C40" s="14"/>
      <c r="D40" s="14"/>
      <c r="E40" s="16"/>
      <c r="F40" s="16"/>
      <c r="G40" s="18"/>
    </row>
    <row r="41" spans="1:7" ht="15.6">
      <c r="A41" s="29">
        <v>32</v>
      </c>
      <c r="B41" s="34"/>
      <c r="C41" s="14"/>
      <c r="D41" s="14"/>
      <c r="E41" s="16"/>
      <c r="F41" s="16"/>
      <c r="G41" s="18"/>
    </row>
    <row r="42" spans="1:7" ht="15.6">
      <c r="A42" s="29"/>
      <c r="B42" s="34"/>
      <c r="C42" s="14"/>
      <c r="D42" s="14"/>
      <c r="E42" s="16"/>
      <c r="F42" s="16"/>
      <c r="G42" s="18"/>
    </row>
    <row r="43" spans="1:7" ht="15.6">
      <c r="A43" s="29"/>
      <c r="B43" s="34"/>
      <c r="C43" s="14"/>
      <c r="D43" s="14"/>
      <c r="E43" s="16"/>
      <c r="F43" s="16"/>
      <c r="G43" s="18"/>
    </row>
    <row r="44" spans="1:7" ht="15.6">
      <c r="A44" s="29"/>
      <c r="B44" s="34"/>
      <c r="C44" s="14"/>
      <c r="D44" s="14"/>
      <c r="E44" s="16"/>
      <c r="F44" s="16"/>
      <c r="G44" s="18"/>
    </row>
    <row r="45" spans="1:7" ht="15.6">
      <c r="A45" s="29"/>
      <c r="B45" s="34"/>
      <c r="C45" s="14"/>
      <c r="D45" s="14"/>
      <c r="E45" s="12"/>
      <c r="F45" s="13"/>
      <c r="G45" s="18"/>
    </row>
    <row r="46" spans="1:7" ht="15.6">
      <c r="A46" s="29"/>
      <c r="B46" s="34"/>
      <c r="C46" s="14"/>
      <c r="D46" s="14"/>
      <c r="E46" s="12"/>
      <c r="F46" s="13"/>
      <c r="G46" s="18"/>
    </row>
    <row r="47" spans="1:7" ht="15.6">
      <c r="A47" s="29"/>
      <c r="B47" s="34"/>
      <c r="C47" s="14"/>
      <c r="D47" s="14"/>
      <c r="E47" s="12"/>
      <c r="F47" s="13"/>
      <c r="G47" s="18"/>
    </row>
    <row r="48" spans="1:7" ht="15.6">
      <c r="A48" s="29"/>
      <c r="B48" s="34"/>
      <c r="C48" s="14"/>
      <c r="D48" s="14"/>
      <c r="E48" s="12"/>
      <c r="F48" s="13"/>
      <c r="G48" s="18"/>
    </row>
    <row r="49" spans="1:7" ht="15.6">
      <c r="A49" s="29"/>
      <c r="B49" s="35"/>
      <c r="C49" s="14"/>
      <c r="D49" s="14"/>
      <c r="E49" s="12"/>
      <c r="F49" s="12"/>
      <c r="G49" s="18"/>
    </row>
  </sheetData>
  <mergeCells count="7">
    <mergeCell ref="A8:E8"/>
    <mergeCell ref="A1:E2"/>
    <mergeCell ref="A3:E3"/>
    <mergeCell ref="A4:E4"/>
    <mergeCell ref="A5:E5"/>
    <mergeCell ref="A6:E6"/>
    <mergeCell ref="A7:E7"/>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3F984-20FD-42E6-A056-EE1DCC536C44}">
  <dimension ref="A1:G104"/>
  <sheetViews>
    <sheetView topLeftCell="C31" workbookViewId="0">
      <selection activeCell="G38" sqref="G38"/>
    </sheetView>
  </sheetViews>
  <sheetFormatPr defaultRowHeight="15"/>
  <cols>
    <col min="2" max="2" width="45" customWidth="1"/>
    <col min="3" max="3" width="33" customWidth="1"/>
    <col min="4" max="4" width="52.42578125" style="175" customWidth="1"/>
    <col min="5" max="6" width="29" customWidth="1"/>
    <col min="7" max="7" width="255.42578125" customWidth="1"/>
  </cols>
  <sheetData>
    <row r="1" spans="1:7" ht="15.6">
      <c r="A1" s="489"/>
      <c r="B1" s="489"/>
      <c r="C1" s="489"/>
      <c r="D1" s="489"/>
      <c r="E1" s="489"/>
      <c r="F1" s="18"/>
      <c r="G1" s="18"/>
    </row>
    <row r="2" spans="1:7" ht="15.6">
      <c r="A2" s="396" t="s">
        <v>81</v>
      </c>
      <c r="B2" s="396"/>
      <c r="C2" s="396"/>
      <c r="D2" s="396"/>
      <c r="E2" s="396"/>
      <c r="F2" s="18"/>
      <c r="G2" s="18"/>
    </row>
    <row r="3" spans="1:7" ht="15.6">
      <c r="A3" s="394" t="s">
        <v>82</v>
      </c>
      <c r="B3" s="394"/>
      <c r="C3" s="394"/>
      <c r="D3" s="394"/>
      <c r="E3" s="394"/>
      <c r="F3" s="18"/>
      <c r="G3" s="18"/>
    </row>
    <row r="4" spans="1:7" ht="15.6">
      <c r="A4" s="393" t="s">
        <v>83</v>
      </c>
      <c r="B4" s="393"/>
      <c r="C4" s="393"/>
      <c r="D4" s="393"/>
      <c r="E4" s="393"/>
      <c r="F4" s="18"/>
      <c r="G4" s="18"/>
    </row>
    <row r="5" spans="1:7" ht="15.6">
      <c r="A5" s="395" t="s">
        <v>84</v>
      </c>
      <c r="B5" s="395"/>
      <c r="C5" s="395"/>
      <c r="D5" s="395"/>
      <c r="E5" s="395"/>
      <c r="F5" s="18"/>
      <c r="G5" s="18"/>
    </row>
    <row r="6" spans="1:7" ht="15.6">
      <c r="A6" s="405" t="s">
        <v>85</v>
      </c>
      <c r="B6" s="405"/>
      <c r="C6" s="405"/>
      <c r="D6" s="405"/>
      <c r="E6" s="405"/>
      <c r="F6" s="166"/>
      <c r="G6" s="166"/>
    </row>
    <row r="7" spans="1:7" ht="29.25">
      <c r="A7" s="162" t="s">
        <v>86</v>
      </c>
      <c r="B7" s="163" t="s">
        <v>87</v>
      </c>
      <c r="C7" s="159" t="s">
        <v>88</v>
      </c>
      <c r="D7" s="159" t="s">
        <v>89</v>
      </c>
      <c r="E7" s="159" t="s">
        <v>90</v>
      </c>
      <c r="F7" s="159" t="s">
        <v>91</v>
      </c>
      <c r="G7" s="159" t="s">
        <v>92</v>
      </c>
    </row>
    <row r="8" spans="1:7" ht="30.75">
      <c r="A8" s="141">
        <v>1</v>
      </c>
      <c r="B8" s="141" t="s">
        <v>4462</v>
      </c>
      <c r="C8" s="141" t="s">
        <v>4463</v>
      </c>
      <c r="D8" s="173" t="s">
        <v>4464</v>
      </c>
      <c r="E8" s="141" t="s">
        <v>95</v>
      </c>
      <c r="F8" s="141" t="s">
        <v>623</v>
      </c>
      <c r="G8" s="141" t="s">
        <v>4465</v>
      </c>
    </row>
    <row r="9" spans="1:7" ht="30.75">
      <c r="A9" s="141">
        <v>2</v>
      </c>
      <c r="B9" s="141" t="s">
        <v>4462</v>
      </c>
      <c r="C9" s="141" t="s">
        <v>4466</v>
      </c>
      <c r="D9" s="173" t="s">
        <v>4464</v>
      </c>
      <c r="E9" s="141" t="s">
        <v>95</v>
      </c>
      <c r="F9" s="141" t="s">
        <v>623</v>
      </c>
      <c r="G9" s="141" t="s">
        <v>4467</v>
      </c>
    </row>
    <row r="10" spans="1:7" ht="30.75">
      <c r="A10" s="141">
        <v>3</v>
      </c>
      <c r="B10" s="141" t="s">
        <v>4462</v>
      </c>
      <c r="C10" s="141" t="s">
        <v>4468</v>
      </c>
      <c r="D10" s="173" t="s">
        <v>4464</v>
      </c>
      <c r="E10" s="141" t="s">
        <v>95</v>
      </c>
      <c r="F10" s="141" t="s">
        <v>623</v>
      </c>
      <c r="G10" s="141" t="s">
        <v>4469</v>
      </c>
    </row>
    <row r="11" spans="1:7" ht="30.75">
      <c r="A11" s="141">
        <v>4</v>
      </c>
      <c r="B11" s="141" t="s">
        <v>4462</v>
      </c>
      <c r="C11" s="141" t="s">
        <v>4470</v>
      </c>
      <c r="D11" s="173" t="s">
        <v>4464</v>
      </c>
      <c r="E11" s="141" t="s">
        <v>95</v>
      </c>
      <c r="F11" s="141" t="s">
        <v>623</v>
      </c>
      <c r="G11" s="141" t="s">
        <v>4465</v>
      </c>
    </row>
    <row r="12" spans="1:7">
      <c r="A12" s="141">
        <v>5</v>
      </c>
      <c r="B12" s="141" t="s">
        <v>4462</v>
      </c>
      <c r="C12" s="141" t="s">
        <v>4471</v>
      </c>
      <c r="D12" s="173" t="s">
        <v>4472</v>
      </c>
      <c r="E12" s="141" t="s">
        <v>95</v>
      </c>
      <c r="F12" s="141" t="s">
        <v>623</v>
      </c>
      <c r="G12" s="141" t="s">
        <v>4473</v>
      </c>
    </row>
    <row r="13" spans="1:7">
      <c r="A13" s="141">
        <v>6</v>
      </c>
      <c r="B13" s="141" t="s">
        <v>4462</v>
      </c>
      <c r="C13" s="141" t="s">
        <v>4474</v>
      </c>
      <c r="D13" s="173" t="s">
        <v>4472</v>
      </c>
      <c r="E13" s="141" t="s">
        <v>95</v>
      </c>
      <c r="F13" s="141" t="s">
        <v>623</v>
      </c>
      <c r="G13" s="141" t="s">
        <v>4475</v>
      </c>
    </row>
    <row r="14" spans="1:7">
      <c r="A14" s="141">
        <v>7</v>
      </c>
      <c r="B14" s="141" t="s">
        <v>4462</v>
      </c>
      <c r="C14" s="141" t="s">
        <v>4476</v>
      </c>
      <c r="D14" s="173" t="s">
        <v>4472</v>
      </c>
      <c r="E14" s="141" t="s">
        <v>95</v>
      </c>
      <c r="F14" s="141" t="s">
        <v>623</v>
      </c>
      <c r="G14" s="141" t="s">
        <v>4477</v>
      </c>
    </row>
    <row r="15" spans="1:7">
      <c r="A15" s="141">
        <v>8</v>
      </c>
      <c r="B15" s="141" t="s">
        <v>4462</v>
      </c>
      <c r="C15" s="141" t="s">
        <v>4478</v>
      </c>
      <c r="D15" s="173" t="s">
        <v>4472</v>
      </c>
      <c r="E15" s="141" t="s">
        <v>95</v>
      </c>
      <c r="F15" s="141" t="s">
        <v>623</v>
      </c>
      <c r="G15" s="141" t="s">
        <v>4479</v>
      </c>
    </row>
    <row r="16" spans="1:7">
      <c r="A16" s="141">
        <v>9</v>
      </c>
      <c r="B16" s="141" t="s">
        <v>4462</v>
      </c>
      <c r="C16" s="141" t="s">
        <v>4480</v>
      </c>
      <c r="D16" s="173" t="s">
        <v>4472</v>
      </c>
      <c r="E16" s="141" t="s">
        <v>95</v>
      </c>
      <c r="F16" s="141" t="s">
        <v>623</v>
      </c>
      <c r="G16" s="141" t="s">
        <v>4477</v>
      </c>
    </row>
    <row r="17" spans="1:7">
      <c r="A17" s="141">
        <v>10</v>
      </c>
      <c r="B17" s="141" t="s">
        <v>4462</v>
      </c>
      <c r="C17" s="141" t="s">
        <v>4481</v>
      </c>
      <c r="D17" s="173" t="s">
        <v>4472</v>
      </c>
      <c r="E17" s="141" t="s">
        <v>95</v>
      </c>
      <c r="F17" s="141" t="s">
        <v>623</v>
      </c>
      <c r="G17" s="141" t="s">
        <v>4482</v>
      </c>
    </row>
    <row r="18" spans="1:7">
      <c r="A18" s="141">
        <v>11</v>
      </c>
      <c r="B18" s="141" t="s">
        <v>4462</v>
      </c>
      <c r="C18" s="141" t="s">
        <v>4483</v>
      </c>
      <c r="D18" s="173" t="s">
        <v>4472</v>
      </c>
      <c r="E18" s="141" t="s">
        <v>95</v>
      </c>
      <c r="F18" s="141" t="s">
        <v>623</v>
      </c>
      <c r="G18" s="141" t="s">
        <v>4477</v>
      </c>
    </row>
    <row r="19" spans="1:7">
      <c r="A19" s="141">
        <v>12</v>
      </c>
      <c r="B19" s="141" t="s">
        <v>4462</v>
      </c>
      <c r="C19" s="141" t="s">
        <v>4484</v>
      </c>
      <c r="D19" s="173" t="s">
        <v>4472</v>
      </c>
      <c r="E19" s="141" t="s">
        <v>95</v>
      </c>
      <c r="F19" s="141" t="s">
        <v>623</v>
      </c>
      <c r="G19" s="141" t="s">
        <v>4485</v>
      </c>
    </row>
    <row r="20" spans="1:7">
      <c r="A20" s="141">
        <v>13</v>
      </c>
      <c r="B20" s="141" t="s">
        <v>4462</v>
      </c>
      <c r="C20" s="141" t="s">
        <v>4486</v>
      </c>
      <c r="D20" s="173" t="s">
        <v>4487</v>
      </c>
      <c r="E20" s="141" t="s">
        <v>95</v>
      </c>
      <c r="F20" s="141" t="s">
        <v>623</v>
      </c>
      <c r="G20" s="141" t="s">
        <v>4488</v>
      </c>
    </row>
    <row r="21" spans="1:7">
      <c r="A21" s="141">
        <v>14</v>
      </c>
      <c r="B21" s="141" t="s">
        <v>4462</v>
      </c>
      <c r="C21" s="141" t="s">
        <v>4489</v>
      </c>
      <c r="D21" s="173" t="s">
        <v>4490</v>
      </c>
      <c r="E21" s="141" t="s">
        <v>95</v>
      </c>
      <c r="F21" s="141" t="s">
        <v>623</v>
      </c>
      <c r="G21" s="141" t="s">
        <v>4488</v>
      </c>
    </row>
    <row r="22" spans="1:7">
      <c r="A22" s="141">
        <v>15</v>
      </c>
      <c r="B22" s="141" t="s">
        <v>4462</v>
      </c>
      <c r="C22" s="141" t="s">
        <v>4491</v>
      </c>
      <c r="D22" s="173" t="s">
        <v>4492</v>
      </c>
      <c r="E22" s="141" t="s">
        <v>95</v>
      </c>
      <c r="F22" s="141" t="s">
        <v>623</v>
      </c>
      <c r="G22" s="141" t="s">
        <v>4493</v>
      </c>
    </row>
    <row r="23" spans="1:7">
      <c r="A23" s="141">
        <v>16</v>
      </c>
      <c r="B23" s="141" t="s">
        <v>4462</v>
      </c>
      <c r="C23" s="141" t="s">
        <v>4494</v>
      </c>
      <c r="D23" s="173" t="s">
        <v>4492</v>
      </c>
      <c r="E23" s="141" t="s">
        <v>95</v>
      </c>
      <c r="F23" s="141" t="s">
        <v>623</v>
      </c>
      <c r="G23" s="141" t="s">
        <v>4495</v>
      </c>
    </row>
    <row r="24" spans="1:7">
      <c r="A24" s="141">
        <v>17</v>
      </c>
      <c r="B24" s="141" t="s">
        <v>4462</v>
      </c>
      <c r="C24" s="141" t="s">
        <v>4496</v>
      </c>
      <c r="D24" s="173" t="s">
        <v>4487</v>
      </c>
      <c r="E24" s="141" t="s">
        <v>95</v>
      </c>
      <c r="F24" s="141" t="s">
        <v>623</v>
      </c>
      <c r="G24" s="141" t="s">
        <v>4497</v>
      </c>
    </row>
    <row r="25" spans="1:7">
      <c r="A25" s="141">
        <v>18</v>
      </c>
      <c r="B25" s="141" t="s">
        <v>4462</v>
      </c>
      <c r="C25" s="141" t="s">
        <v>4498</v>
      </c>
      <c r="D25" s="173" t="s">
        <v>4487</v>
      </c>
      <c r="E25" s="141" t="s">
        <v>95</v>
      </c>
      <c r="F25" s="141" t="s">
        <v>623</v>
      </c>
      <c r="G25" s="141" t="s">
        <v>4499</v>
      </c>
    </row>
    <row r="26" spans="1:7">
      <c r="A26" s="141">
        <v>19</v>
      </c>
      <c r="B26" s="141" t="s">
        <v>4462</v>
      </c>
      <c r="C26" s="141" t="s">
        <v>4500</v>
      </c>
      <c r="D26" s="173" t="s">
        <v>4501</v>
      </c>
      <c r="E26" s="141" t="s">
        <v>95</v>
      </c>
      <c r="F26" s="141" t="s">
        <v>623</v>
      </c>
      <c r="G26" s="141" t="s">
        <v>4502</v>
      </c>
    </row>
    <row r="27" spans="1:7">
      <c r="A27" s="141">
        <v>20</v>
      </c>
      <c r="B27" s="141" t="s">
        <v>4462</v>
      </c>
      <c r="C27" s="141" t="s">
        <v>4503</v>
      </c>
      <c r="D27" s="173" t="s">
        <v>4501</v>
      </c>
      <c r="E27" s="141" t="s">
        <v>95</v>
      </c>
      <c r="F27" s="141" t="s">
        <v>623</v>
      </c>
      <c r="G27" s="141" t="s">
        <v>4502</v>
      </c>
    </row>
    <row r="28" spans="1:7">
      <c r="A28" s="141">
        <v>21</v>
      </c>
      <c r="B28" s="141" t="s">
        <v>4462</v>
      </c>
      <c r="C28" s="141" t="s">
        <v>4504</v>
      </c>
      <c r="D28" s="173" t="s">
        <v>4501</v>
      </c>
      <c r="E28" s="141" t="s">
        <v>95</v>
      </c>
      <c r="F28" s="141" t="s">
        <v>623</v>
      </c>
      <c r="G28" s="141" t="s">
        <v>4505</v>
      </c>
    </row>
    <row r="29" spans="1:7">
      <c r="A29" s="141">
        <v>22</v>
      </c>
      <c r="B29" s="141" t="s">
        <v>4462</v>
      </c>
      <c r="C29" s="141" t="s">
        <v>4506</v>
      </c>
      <c r="D29" s="173" t="s">
        <v>4501</v>
      </c>
      <c r="E29" s="141" t="s">
        <v>95</v>
      </c>
      <c r="F29" s="141" t="s">
        <v>623</v>
      </c>
      <c r="G29" s="141" t="s">
        <v>4501</v>
      </c>
    </row>
    <row r="30" spans="1:7">
      <c r="A30" s="141">
        <v>23</v>
      </c>
      <c r="B30" s="141" t="s">
        <v>4462</v>
      </c>
      <c r="C30" s="141" t="s">
        <v>4507</v>
      </c>
      <c r="D30" s="173" t="s">
        <v>4501</v>
      </c>
      <c r="E30" s="141" t="s">
        <v>95</v>
      </c>
      <c r="F30" s="141" t="s">
        <v>623</v>
      </c>
      <c r="G30" s="141" t="s">
        <v>4502</v>
      </c>
    </row>
    <row r="31" spans="1:7">
      <c r="A31" s="141">
        <v>24</v>
      </c>
      <c r="B31" s="141" t="s">
        <v>4462</v>
      </c>
      <c r="C31" s="141" t="s">
        <v>4508</v>
      </c>
      <c r="D31" s="173" t="s">
        <v>497</v>
      </c>
      <c r="E31" s="141" t="s">
        <v>95</v>
      </c>
      <c r="F31" s="141" t="s">
        <v>623</v>
      </c>
      <c r="G31" s="141" t="s">
        <v>4509</v>
      </c>
    </row>
    <row r="32" spans="1:7">
      <c r="A32" s="141">
        <v>25</v>
      </c>
      <c r="B32" s="141" t="s">
        <v>4462</v>
      </c>
      <c r="C32" s="141" t="s">
        <v>4510</v>
      </c>
      <c r="D32" s="173" t="s">
        <v>497</v>
      </c>
      <c r="E32" s="141" t="s">
        <v>95</v>
      </c>
      <c r="F32" s="141" t="s">
        <v>623</v>
      </c>
      <c r="G32" s="141" t="s">
        <v>4509</v>
      </c>
    </row>
    <row r="33" spans="1:7">
      <c r="A33" s="141">
        <v>26</v>
      </c>
      <c r="B33" s="141" t="s">
        <v>4462</v>
      </c>
      <c r="C33" s="141" t="s">
        <v>4511</v>
      </c>
      <c r="D33" s="173" t="s">
        <v>497</v>
      </c>
      <c r="E33" s="141" t="s">
        <v>95</v>
      </c>
      <c r="F33" s="141" t="s">
        <v>623</v>
      </c>
      <c r="G33" s="141" t="s">
        <v>4509</v>
      </c>
    </row>
    <row r="34" spans="1:7">
      <c r="A34" s="141">
        <v>27</v>
      </c>
      <c r="B34" s="141" t="s">
        <v>4462</v>
      </c>
      <c r="C34" s="141" t="s">
        <v>4512</v>
      </c>
      <c r="D34" s="173" t="s">
        <v>497</v>
      </c>
      <c r="E34" s="141" t="s">
        <v>95</v>
      </c>
      <c r="F34" s="141" t="s">
        <v>623</v>
      </c>
      <c r="G34" s="141" t="s">
        <v>4509</v>
      </c>
    </row>
    <row r="35" spans="1:7">
      <c r="A35" s="141">
        <v>28</v>
      </c>
      <c r="B35" s="141" t="s">
        <v>4462</v>
      </c>
      <c r="C35" s="141" t="s">
        <v>4513</v>
      </c>
      <c r="D35" s="173" t="s">
        <v>497</v>
      </c>
      <c r="E35" s="141" t="s">
        <v>95</v>
      </c>
      <c r="F35" s="141" t="s">
        <v>623</v>
      </c>
      <c r="G35" s="141" t="s">
        <v>4514</v>
      </c>
    </row>
    <row r="36" spans="1:7">
      <c r="A36" s="141">
        <v>29</v>
      </c>
      <c r="B36" s="141" t="s">
        <v>4462</v>
      </c>
      <c r="C36" s="141" t="s">
        <v>4515</v>
      </c>
      <c r="D36" s="173" t="s">
        <v>4516</v>
      </c>
      <c r="E36" s="141" t="s">
        <v>95</v>
      </c>
      <c r="F36" s="141" t="s">
        <v>623</v>
      </c>
      <c r="G36" s="141" t="s">
        <v>4509</v>
      </c>
    </row>
    <row r="37" spans="1:7">
      <c r="A37" s="141">
        <v>30</v>
      </c>
      <c r="B37" s="141" t="s">
        <v>4462</v>
      </c>
      <c r="C37" s="141" t="s">
        <v>4517</v>
      </c>
      <c r="D37" s="173" t="s">
        <v>4518</v>
      </c>
      <c r="E37" s="141" t="s">
        <v>95</v>
      </c>
      <c r="F37" s="141" t="s">
        <v>623</v>
      </c>
      <c r="G37" s="141" t="s">
        <v>4519</v>
      </c>
    </row>
    <row r="38" spans="1:7">
      <c r="A38" s="141">
        <v>31</v>
      </c>
      <c r="B38" s="141" t="s">
        <v>4462</v>
      </c>
      <c r="C38" s="141" t="s">
        <v>4520</v>
      </c>
      <c r="D38" s="173" t="s">
        <v>4521</v>
      </c>
      <c r="E38" s="141" t="s">
        <v>95</v>
      </c>
      <c r="F38" s="141" t="s">
        <v>623</v>
      </c>
      <c r="G38" s="141" t="s">
        <v>4522</v>
      </c>
    </row>
    <row r="39" spans="1:7">
      <c r="A39" s="141">
        <v>32</v>
      </c>
      <c r="B39" s="141" t="s">
        <v>4462</v>
      </c>
      <c r="C39" s="141" t="s">
        <v>4523</v>
      </c>
      <c r="D39" s="173" t="s">
        <v>4521</v>
      </c>
      <c r="E39" s="141" t="s">
        <v>95</v>
      </c>
      <c r="F39" s="141" t="s">
        <v>623</v>
      </c>
      <c r="G39" s="141" t="s">
        <v>4524</v>
      </c>
    </row>
    <row r="40" spans="1:7">
      <c r="A40" s="141">
        <v>33</v>
      </c>
      <c r="B40" s="141" t="s">
        <v>4462</v>
      </c>
      <c r="C40" s="141" t="s">
        <v>4525</v>
      </c>
      <c r="D40" s="173" t="s">
        <v>4521</v>
      </c>
      <c r="E40" s="141" t="s">
        <v>95</v>
      </c>
      <c r="F40" s="141" t="s">
        <v>623</v>
      </c>
      <c r="G40" s="141" t="s">
        <v>4526</v>
      </c>
    </row>
    <row r="41" spans="1:7">
      <c r="A41" s="141">
        <v>34</v>
      </c>
      <c r="B41" s="141" t="s">
        <v>4462</v>
      </c>
      <c r="C41" s="141" t="s">
        <v>4527</v>
      </c>
      <c r="D41" s="173" t="s">
        <v>4521</v>
      </c>
      <c r="E41" s="141" t="s">
        <v>95</v>
      </c>
      <c r="F41" s="141" t="s">
        <v>623</v>
      </c>
      <c r="G41" s="141" t="s">
        <v>4524</v>
      </c>
    </row>
    <row r="42" spans="1:7">
      <c r="A42" s="141">
        <v>35</v>
      </c>
      <c r="B42" s="141" t="s">
        <v>4462</v>
      </c>
      <c r="C42" s="141" t="s">
        <v>4528</v>
      </c>
      <c r="D42" s="173" t="s">
        <v>4521</v>
      </c>
      <c r="E42" s="141" t="s">
        <v>95</v>
      </c>
      <c r="F42" s="141" t="s">
        <v>623</v>
      </c>
      <c r="G42" s="141" t="s">
        <v>4529</v>
      </c>
    </row>
    <row r="43" spans="1:7">
      <c r="A43" s="141">
        <v>36</v>
      </c>
      <c r="B43" s="141" t="s">
        <v>4462</v>
      </c>
      <c r="C43" s="141" t="s">
        <v>4530</v>
      </c>
      <c r="D43" s="173" t="s">
        <v>4521</v>
      </c>
      <c r="E43" s="141" t="s">
        <v>95</v>
      </c>
      <c r="F43" s="141" t="s">
        <v>623</v>
      </c>
      <c r="G43" s="141" t="s">
        <v>4531</v>
      </c>
    </row>
    <row r="44" spans="1:7">
      <c r="A44" s="141">
        <v>37</v>
      </c>
      <c r="B44" s="141" t="s">
        <v>4462</v>
      </c>
      <c r="C44" s="141" t="s">
        <v>4532</v>
      </c>
      <c r="D44" s="173" t="s">
        <v>4521</v>
      </c>
      <c r="E44" s="141" t="s">
        <v>95</v>
      </c>
      <c r="F44" s="141" t="s">
        <v>623</v>
      </c>
      <c r="G44" s="141"/>
    </row>
    <row r="45" spans="1:7">
      <c r="A45" s="141">
        <v>38</v>
      </c>
      <c r="B45" s="141" t="s">
        <v>4462</v>
      </c>
      <c r="C45" s="141" t="s">
        <v>4533</v>
      </c>
      <c r="D45" s="173" t="s">
        <v>4521</v>
      </c>
      <c r="E45" s="141" t="s">
        <v>95</v>
      </c>
      <c r="F45" s="141" t="s">
        <v>623</v>
      </c>
      <c r="G45" s="141" t="s">
        <v>4522</v>
      </c>
    </row>
    <row r="46" spans="1:7">
      <c r="A46" s="141">
        <v>39</v>
      </c>
      <c r="B46" s="141" t="s">
        <v>4462</v>
      </c>
      <c r="C46" s="141" t="s">
        <v>4534</v>
      </c>
      <c r="D46" s="173" t="s">
        <v>4521</v>
      </c>
      <c r="E46" s="141" t="s">
        <v>95</v>
      </c>
      <c r="F46" s="141" t="s">
        <v>623</v>
      </c>
      <c r="G46" s="141"/>
    </row>
    <row r="47" spans="1:7">
      <c r="A47" s="141">
        <v>40</v>
      </c>
      <c r="B47" s="141" t="s">
        <v>4462</v>
      </c>
      <c r="C47" s="141" t="s">
        <v>4535</v>
      </c>
      <c r="D47" s="173" t="s">
        <v>4521</v>
      </c>
      <c r="E47" s="141" t="s">
        <v>95</v>
      </c>
      <c r="F47" s="141" t="s">
        <v>623</v>
      </c>
      <c r="G47" s="141" t="s">
        <v>4536</v>
      </c>
    </row>
    <row r="48" spans="1:7">
      <c r="A48" s="141">
        <v>41</v>
      </c>
      <c r="B48" s="141" t="s">
        <v>4462</v>
      </c>
      <c r="C48" s="141" t="s">
        <v>4537</v>
      </c>
      <c r="D48" s="173" t="s">
        <v>4538</v>
      </c>
      <c r="E48" s="141" t="s">
        <v>95</v>
      </c>
      <c r="F48" s="141" t="s">
        <v>623</v>
      </c>
      <c r="G48" s="141" t="s">
        <v>4539</v>
      </c>
    </row>
    <row r="49" spans="1:7">
      <c r="A49" s="141">
        <v>42</v>
      </c>
      <c r="B49" s="141" t="s">
        <v>4462</v>
      </c>
      <c r="C49" s="141" t="s">
        <v>4540</v>
      </c>
      <c r="D49" s="173" t="s">
        <v>4541</v>
      </c>
      <c r="E49" s="141" t="s">
        <v>95</v>
      </c>
      <c r="F49" s="141" t="s">
        <v>623</v>
      </c>
      <c r="G49" s="141"/>
    </row>
    <row r="50" spans="1:7">
      <c r="A50" s="141">
        <v>43</v>
      </c>
      <c r="B50" s="141" t="s">
        <v>4462</v>
      </c>
      <c r="C50" s="141" t="s">
        <v>4542</v>
      </c>
      <c r="D50" s="173" t="s">
        <v>4029</v>
      </c>
      <c r="E50" s="141" t="s">
        <v>95</v>
      </c>
      <c r="F50" s="141" t="s">
        <v>623</v>
      </c>
      <c r="G50" s="141"/>
    </row>
    <row r="51" spans="1:7">
      <c r="A51" s="141">
        <v>44</v>
      </c>
      <c r="B51" s="141" t="s">
        <v>4462</v>
      </c>
      <c r="C51" s="141" t="s">
        <v>4543</v>
      </c>
      <c r="D51" s="173" t="s">
        <v>4538</v>
      </c>
      <c r="E51" s="141" t="s">
        <v>95</v>
      </c>
      <c r="F51" s="141" t="s">
        <v>623</v>
      </c>
      <c r="G51" s="141"/>
    </row>
    <row r="52" spans="1:7">
      <c r="A52" s="141">
        <v>45</v>
      </c>
      <c r="B52" s="141" t="s">
        <v>4462</v>
      </c>
      <c r="C52" s="141" t="s">
        <v>4535</v>
      </c>
      <c r="D52" s="173" t="s">
        <v>4521</v>
      </c>
      <c r="E52" s="141" t="s">
        <v>95</v>
      </c>
      <c r="F52" s="141" t="s">
        <v>623</v>
      </c>
      <c r="G52" s="141"/>
    </row>
    <row r="53" spans="1:7">
      <c r="A53" s="141">
        <v>46</v>
      </c>
      <c r="B53" s="141" t="s">
        <v>4462</v>
      </c>
      <c r="C53" s="141" t="s">
        <v>4544</v>
      </c>
      <c r="D53" s="173" t="s">
        <v>4545</v>
      </c>
      <c r="E53" s="141" t="s">
        <v>95</v>
      </c>
      <c r="F53" s="141" t="s">
        <v>623</v>
      </c>
      <c r="G53" s="141"/>
    </row>
    <row r="54" spans="1:7">
      <c r="A54" s="141">
        <v>47</v>
      </c>
      <c r="B54" s="141" t="s">
        <v>4462</v>
      </c>
      <c r="C54" s="141" t="s">
        <v>4546</v>
      </c>
      <c r="D54" s="173" t="s">
        <v>4521</v>
      </c>
      <c r="E54" s="141" t="s">
        <v>95</v>
      </c>
      <c r="F54" s="141" t="s">
        <v>4547</v>
      </c>
      <c r="G54" s="141"/>
    </row>
    <row r="55" spans="1:7">
      <c r="A55" s="141">
        <v>48</v>
      </c>
      <c r="B55" s="141" t="s">
        <v>4462</v>
      </c>
      <c r="C55" s="141" t="s">
        <v>4548</v>
      </c>
      <c r="D55" s="173" t="s">
        <v>4549</v>
      </c>
      <c r="E55" s="141" t="s">
        <v>95</v>
      </c>
      <c r="F55" s="141" t="s">
        <v>4550</v>
      </c>
      <c r="G55" s="141"/>
    </row>
    <row r="56" spans="1:7">
      <c r="A56" s="141">
        <v>49</v>
      </c>
      <c r="B56" s="141" t="s">
        <v>4462</v>
      </c>
      <c r="C56" s="141" t="s">
        <v>4551</v>
      </c>
      <c r="D56" s="173" t="s">
        <v>4552</v>
      </c>
      <c r="E56" s="141" t="s">
        <v>95</v>
      </c>
      <c r="F56" s="141" t="s">
        <v>4553</v>
      </c>
      <c r="G56" s="141"/>
    </row>
    <row r="57" spans="1:7">
      <c r="A57" s="141">
        <v>50</v>
      </c>
      <c r="B57" s="141" t="s">
        <v>4462</v>
      </c>
      <c r="C57" s="141" t="s">
        <v>4554</v>
      </c>
      <c r="D57" s="173" t="s">
        <v>4487</v>
      </c>
      <c r="E57" s="141" t="s">
        <v>95</v>
      </c>
      <c r="F57" s="141" t="s">
        <v>4553</v>
      </c>
      <c r="G57" s="141"/>
    </row>
    <row r="58" spans="1:7">
      <c r="A58" s="141">
        <v>51</v>
      </c>
      <c r="B58" s="141" t="s">
        <v>4462</v>
      </c>
      <c r="C58" s="141" t="s">
        <v>4555</v>
      </c>
      <c r="D58" s="173" t="s">
        <v>4521</v>
      </c>
      <c r="E58" s="141" t="s">
        <v>95</v>
      </c>
      <c r="F58" s="141" t="s">
        <v>2220</v>
      </c>
      <c r="G58" s="141"/>
    </row>
    <row r="59" spans="1:7">
      <c r="A59" s="141">
        <v>52</v>
      </c>
      <c r="B59" s="141" t="s">
        <v>4462</v>
      </c>
      <c r="C59" s="141" t="s">
        <v>4556</v>
      </c>
      <c r="D59" s="173" t="s">
        <v>4521</v>
      </c>
      <c r="E59" s="141" t="s">
        <v>95</v>
      </c>
      <c r="F59" s="141" t="s">
        <v>456</v>
      </c>
      <c r="G59" s="141"/>
    </row>
    <row r="60" spans="1:7">
      <c r="A60" s="141">
        <v>53</v>
      </c>
      <c r="B60" s="141" t="s">
        <v>4462</v>
      </c>
      <c r="C60" s="141" t="s">
        <v>4557</v>
      </c>
      <c r="D60" s="173" t="s">
        <v>4558</v>
      </c>
      <c r="E60" s="141" t="s">
        <v>95</v>
      </c>
      <c r="F60" s="141" t="s">
        <v>2220</v>
      </c>
      <c r="G60" s="141"/>
    </row>
    <row r="61" spans="1:7">
      <c r="A61" s="141">
        <v>54</v>
      </c>
      <c r="B61" s="141" t="s">
        <v>4462</v>
      </c>
      <c r="C61" s="141" t="s">
        <v>4559</v>
      </c>
      <c r="D61" s="173" t="s">
        <v>4521</v>
      </c>
      <c r="E61" s="141" t="s">
        <v>95</v>
      </c>
      <c r="F61" s="141" t="s">
        <v>454</v>
      </c>
      <c r="G61" s="141"/>
    </row>
    <row r="62" spans="1:7">
      <c r="A62" s="141">
        <v>55</v>
      </c>
      <c r="B62" s="141" t="s">
        <v>4462</v>
      </c>
      <c r="C62" s="141" t="s">
        <v>4560</v>
      </c>
      <c r="D62" s="173" t="s">
        <v>4521</v>
      </c>
      <c r="E62" s="141" t="s">
        <v>95</v>
      </c>
      <c r="F62" s="141" t="s">
        <v>454</v>
      </c>
      <c r="G62" s="141"/>
    </row>
    <row r="63" spans="1:7" ht="15.75">
      <c r="A63" s="141">
        <f>A62+1</f>
        <v>56</v>
      </c>
      <c r="B63" s="141" t="s">
        <v>4462</v>
      </c>
      <c r="C63" s="159" t="s">
        <v>4561</v>
      </c>
      <c r="D63" s="159" t="s">
        <v>4562</v>
      </c>
      <c r="E63" s="159" t="s">
        <v>95</v>
      </c>
      <c r="F63" s="161">
        <v>45723</v>
      </c>
      <c r="G63" s="141"/>
    </row>
    <row r="64" spans="1:7" ht="15.75">
      <c r="A64" s="141">
        <f t="shared" ref="A64:A104" si="0">A63+1</f>
        <v>57</v>
      </c>
      <c r="B64" s="141" t="s">
        <v>4462</v>
      </c>
      <c r="C64" s="160" t="s">
        <v>4563</v>
      </c>
      <c r="D64" s="159" t="s">
        <v>4562</v>
      </c>
      <c r="E64" s="159" t="s">
        <v>95</v>
      </c>
      <c r="F64" s="161">
        <v>45723</v>
      </c>
      <c r="G64" s="141"/>
    </row>
    <row r="65" spans="1:7" ht="15.75">
      <c r="A65" s="141">
        <f t="shared" si="0"/>
        <v>58</v>
      </c>
      <c r="B65" s="141" t="s">
        <v>4462</v>
      </c>
      <c r="C65" s="160" t="s">
        <v>4564</v>
      </c>
      <c r="D65" s="159" t="s">
        <v>4562</v>
      </c>
      <c r="E65" s="159" t="s">
        <v>95</v>
      </c>
      <c r="F65" s="161">
        <v>45723</v>
      </c>
      <c r="G65" s="141"/>
    </row>
    <row r="66" spans="1:7" ht="15.75">
      <c r="A66" s="141">
        <f t="shared" si="0"/>
        <v>59</v>
      </c>
      <c r="B66" s="141" t="s">
        <v>4462</v>
      </c>
      <c r="C66" s="160" t="s">
        <v>4565</v>
      </c>
      <c r="D66" s="159" t="s">
        <v>4562</v>
      </c>
      <c r="E66" s="159" t="s">
        <v>95</v>
      </c>
      <c r="F66" s="161">
        <v>45723</v>
      </c>
      <c r="G66" s="141"/>
    </row>
    <row r="67" spans="1:7" ht="15.75">
      <c r="A67" s="141">
        <f t="shared" si="0"/>
        <v>60</v>
      </c>
      <c r="B67" s="141" t="s">
        <v>4462</v>
      </c>
      <c r="C67" s="160" t="s">
        <v>4566</v>
      </c>
      <c r="D67" s="159" t="s">
        <v>4567</v>
      </c>
      <c r="E67" s="159" t="s">
        <v>95</v>
      </c>
      <c r="F67" s="161">
        <v>45723</v>
      </c>
      <c r="G67" s="141"/>
    </row>
    <row r="68" spans="1:7" ht="15.75">
      <c r="A68" s="141">
        <f t="shared" si="0"/>
        <v>61</v>
      </c>
      <c r="B68" s="141" t="s">
        <v>4462</v>
      </c>
      <c r="C68" s="160" t="s">
        <v>4568</v>
      </c>
      <c r="D68" s="159" t="s">
        <v>4569</v>
      </c>
      <c r="E68" s="159" t="s">
        <v>95</v>
      </c>
      <c r="F68" s="161">
        <v>45723</v>
      </c>
      <c r="G68" s="141"/>
    </row>
    <row r="69" spans="1:7" ht="15.75">
      <c r="A69" s="141">
        <f t="shared" si="0"/>
        <v>62</v>
      </c>
      <c r="B69" s="141" t="s">
        <v>4462</v>
      </c>
      <c r="C69" s="160" t="s">
        <v>4570</v>
      </c>
      <c r="D69" s="159" t="s">
        <v>4571</v>
      </c>
      <c r="E69" s="159" t="s">
        <v>95</v>
      </c>
      <c r="F69" s="161">
        <v>45723</v>
      </c>
      <c r="G69" s="141"/>
    </row>
    <row r="70" spans="1:7" ht="15.75">
      <c r="A70" s="141">
        <f t="shared" si="0"/>
        <v>63</v>
      </c>
      <c r="B70" s="141" t="s">
        <v>4462</v>
      </c>
      <c r="C70" s="160" t="s">
        <v>4572</v>
      </c>
      <c r="D70" s="164" t="s">
        <v>4573</v>
      </c>
      <c r="E70" s="159" t="s">
        <v>95</v>
      </c>
      <c r="F70" s="161">
        <v>45723</v>
      </c>
      <c r="G70" s="141"/>
    </row>
    <row r="71" spans="1:7" ht="15.75">
      <c r="A71" s="141">
        <f t="shared" si="0"/>
        <v>64</v>
      </c>
      <c r="B71" s="141" t="s">
        <v>4462</v>
      </c>
      <c r="C71" s="160" t="s">
        <v>4574</v>
      </c>
      <c r="D71" s="165" t="s">
        <v>4573</v>
      </c>
      <c r="E71" s="159" t="s">
        <v>95</v>
      </c>
      <c r="F71" s="161">
        <v>45722</v>
      </c>
      <c r="G71" s="141"/>
    </row>
    <row r="72" spans="1:7" ht="15.75">
      <c r="A72" s="141">
        <f t="shared" si="0"/>
        <v>65</v>
      </c>
      <c r="B72" s="141" t="s">
        <v>4462</v>
      </c>
      <c r="C72" s="160" t="s">
        <v>4575</v>
      </c>
      <c r="D72" s="173" t="s">
        <v>4562</v>
      </c>
      <c r="E72" s="159" t="s">
        <v>95</v>
      </c>
      <c r="F72" s="161">
        <v>45723</v>
      </c>
      <c r="G72" s="141"/>
    </row>
    <row r="73" spans="1:7" ht="15.75">
      <c r="A73" s="141">
        <f t="shared" si="0"/>
        <v>66</v>
      </c>
      <c r="B73" s="141" t="s">
        <v>4462</v>
      </c>
      <c r="C73" s="160" t="s">
        <v>4576</v>
      </c>
      <c r="D73" s="159" t="s">
        <v>4577</v>
      </c>
      <c r="E73" s="159" t="s">
        <v>95</v>
      </c>
      <c r="F73" s="161">
        <v>45723</v>
      </c>
      <c r="G73" s="141"/>
    </row>
    <row r="74" spans="1:7" ht="15.75">
      <c r="A74" s="141">
        <f t="shared" si="0"/>
        <v>67</v>
      </c>
      <c r="B74" s="141" t="s">
        <v>4462</v>
      </c>
      <c r="C74" s="160" t="s">
        <v>4576</v>
      </c>
      <c r="D74" s="159" t="s">
        <v>352</v>
      </c>
      <c r="E74" s="159" t="s">
        <v>95</v>
      </c>
      <c r="F74" s="161">
        <v>45723</v>
      </c>
      <c r="G74" s="141"/>
    </row>
    <row r="75" spans="1:7" ht="15.75">
      <c r="A75" s="141">
        <f t="shared" si="0"/>
        <v>68</v>
      </c>
      <c r="B75" s="141" t="s">
        <v>4462</v>
      </c>
      <c r="C75" s="160" t="s">
        <v>4578</v>
      </c>
      <c r="D75" s="173" t="s">
        <v>4579</v>
      </c>
      <c r="E75" s="159" t="s">
        <v>95</v>
      </c>
      <c r="F75" s="161">
        <v>45720</v>
      </c>
      <c r="G75" s="141"/>
    </row>
    <row r="76" spans="1:7" ht="15.75">
      <c r="A76" s="141">
        <f t="shared" si="0"/>
        <v>69</v>
      </c>
      <c r="B76" s="141" t="s">
        <v>4462</v>
      </c>
      <c r="C76" s="160" t="s">
        <v>4580</v>
      </c>
      <c r="D76" s="159" t="s">
        <v>4581</v>
      </c>
      <c r="E76" s="159" t="s">
        <v>95</v>
      </c>
      <c r="F76" s="161">
        <v>45724</v>
      </c>
      <c r="G76" s="141"/>
    </row>
    <row r="77" spans="1:7" ht="15.75">
      <c r="A77" s="141">
        <f t="shared" si="0"/>
        <v>70</v>
      </c>
      <c r="B77" s="141" t="s">
        <v>4462</v>
      </c>
      <c r="C77" s="160" t="s">
        <v>4580</v>
      </c>
      <c r="D77" s="159" t="s">
        <v>4582</v>
      </c>
      <c r="E77" s="159" t="s">
        <v>95</v>
      </c>
      <c r="F77" s="161">
        <v>45722</v>
      </c>
      <c r="G77" s="141"/>
    </row>
    <row r="78" spans="1:7" ht="15.75">
      <c r="A78" s="141">
        <f t="shared" si="0"/>
        <v>71</v>
      </c>
      <c r="B78" s="141" t="s">
        <v>4462</v>
      </c>
      <c r="C78" s="160" t="s">
        <v>4583</v>
      </c>
      <c r="D78" s="159" t="s">
        <v>4584</v>
      </c>
      <c r="E78" s="159" t="s">
        <v>95</v>
      </c>
      <c r="F78" s="161">
        <v>45721</v>
      </c>
      <c r="G78" s="141"/>
    </row>
    <row r="79" spans="1:7" ht="15.75">
      <c r="A79" s="141">
        <f t="shared" si="0"/>
        <v>72</v>
      </c>
      <c r="B79" s="141" t="s">
        <v>4462</v>
      </c>
      <c r="C79" s="160" t="s">
        <v>4585</v>
      </c>
      <c r="D79" s="159" t="s">
        <v>4586</v>
      </c>
      <c r="E79" s="159" t="s">
        <v>95</v>
      </c>
      <c r="F79" s="161">
        <v>45721</v>
      </c>
      <c r="G79" s="141"/>
    </row>
    <row r="80" spans="1:7" ht="15.75">
      <c r="A80" s="141">
        <f t="shared" si="0"/>
        <v>73</v>
      </c>
      <c r="B80" s="141" t="s">
        <v>4462</v>
      </c>
      <c r="C80" s="160" t="s">
        <v>4587</v>
      </c>
      <c r="D80" s="159" t="s">
        <v>4588</v>
      </c>
      <c r="E80" s="159" t="s">
        <v>95</v>
      </c>
      <c r="F80" s="161">
        <v>45722</v>
      </c>
      <c r="G80" s="141"/>
    </row>
    <row r="81" spans="1:7" ht="15.75">
      <c r="A81" s="141">
        <f t="shared" si="0"/>
        <v>74</v>
      </c>
      <c r="B81" s="141" t="s">
        <v>4462</v>
      </c>
      <c r="C81" s="160" t="s">
        <v>4589</v>
      </c>
      <c r="D81" s="159" t="s">
        <v>4590</v>
      </c>
      <c r="E81" s="159" t="s">
        <v>95</v>
      </c>
      <c r="F81" s="161">
        <v>45722</v>
      </c>
      <c r="G81" s="141"/>
    </row>
    <row r="82" spans="1:7" ht="15.75">
      <c r="A82" s="141">
        <f t="shared" si="0"/>
        <v>75</v>
      </c>
      <c r="B82" s="141" t="s">
        <v>4462</v>
      </c>
      <c r="C82" s="160" t="s">
        <v>4589</v>
      </c>
      <c r="D82" s="159" t="s">
        <v>4591</v>
      </c>
      <c r="E82" s="159" t="s">
        <v>95</v>
      </c>
      <c r="F82" s="161">
        <v>45722</v>
      </c>
      <c r="G82" s="141"/>
    </row>
    <row r="83" spans="1:7" ht="15.75">
      <c r="A83" s="141">
        <f t="shared" si="0"/>
        <v>76</v>
      </c>
      <c r="B83" s="141" t="s">
        <v>4462</v>
      </c>
      <c r="C83" s="160" t="s">
        <v>4592</v>
      </c>
      <c r="D83" s="165" t="s">
        <v>4573</v>
      </c>
      <c r="E83" s="159" t="s">
        <v>95</v>
      </c>
      <c r="F83" s="161">
        <v>45722</v>
      </c>
      <c r="G83" s="141"/>
    </row>
    <row r="84" spans="1:7" ht="15.75">
      <c r="A84" s="141">
        <f t="shared" si="0"/>
        <v>77</v>
      </c>
      <c r="B84" s="141" t="s">
        <v>4462</v>
      </c>
      <c r="C84" s="160" t="s">
        <v>4593</v>
      </c>
      <c r="D84" s="173" t="s">
        <v>4594</v>
      </c>
      <c r="E84" s="159" t="s">
        <v>95</v>
      </c>
      <c r="F84" s="161">
        <v>45723</v>
      </c>
      <c r="G84" s="141"/>
    </row>
    <row r="85" spans="1:7" ht="15.75">
      <c r="A85" s="141">
        <f t="shared" si="0"/>
        <v>78</v>
      </c>
      <c r="B85" s="141" t="s">
        <v>4462</v>
      </c>
      <c r="C85" s="160" t="s">
        <v>4595</v>
      </c>
      <c r="D85" s="173" t="s">
        <v>4562</v>
      </c>
      <c r="E85" s="159" t="s">
        <v>95</v>
      </c>
      <c r="F85" s="161">
        <v>45723</v>
      </c>
      <c r="G85" s="141"/>
    </row>
    <row r="86" spans="1:7" ht="15.75">
      <c r="A86" s="141">
        <f t="shared" si="0"/>
        <v>79</v>
      </c>
      <c r="B86" s="141" t="s">
        <v>4462</v>
      </c>
      <c r="C86" s="160" t="s">
        <v>4596</v>
      </c>
      <c r="D86" s="165" t="s">
        <v>4573</v>
      </c>
      <c r="E86" s="159" t="s">
        <v>95</v>
      </c>
      <c r="F86" s="161">
        <v>45722</v>
      </c>
      <c r="G86" s="141"/>
    </row>
    <row r="87" spans="1:7" ht="15.75">
      <c r="A87" s="141">
        <f t="shared" si="0"/>
        <v>80</v>
      </c>
      <c r="B87" s="141" t="s">
        <v>4462</v>
      </c>
      <c r="C87" s="160" t="s">
        <v>4597</v>
      </c>
      <c r="D87" s="159" t="s">
        <v>4584</v>
      </c>
      <c r="E87" s="159" t="s">
        <v>95</v>
      </c>
      <c r="F87" s="161">
        <v>45721</v>
      </c>
      <c r="G87" s="141"/>
    </row>
    <row r="88" spans="1:7" ht="15.75">
      <c r="A88" s="141">
        <f t="shared" si="0"/>
        <v>81</v>
      </c>
      <c r="B88" s="141" t="s">
        <v>4462</v>
      </c>
      <c r="C88" s="160" t="s">
        <v>4597</v>
      </c>
      <c r="D88" s="159" t="s">
        <v>4579</v>
      </c>
      <c r="E88" s="159" t="s">
        <v>95</v>
      </c>
      <c r="F88" s="161">
        <v>45720</v>
      </c>
      <c r="G88" s="141"/>
    </row>
    <row r="89" spans="1:7" ht="15.75">
      <c r="A89" s="141">
        <f t="shared" si="0"/>
        <v>82</v>
      </c>
      <c r="B89" s="141" t="s">
        <v>4462</v>
      </c>
      <c r="C89" s="160" t="s">
        <v>4598</v>
      </c>
      <c r="D89" s="159" t="s">
        <v>4562</v>
      </c>
      <c r="E89" s="159" t="s">
        <v>95</v>
      </c>
      <c r="F89" s="161">
        <v>45723</v>
      </c>
      <c r="G89" s="141"/>
    </row>
    <row r="90" spans="1:7" ht="15.75">
      <c r="A90" s="141">
        <f t="shared" si="0"/>
        <v>83</v>
      </c>
      <c r="B90" s="141" t="s">
        <v>4462</v>
      </c>
      <c r="C90" s="160" t="s">
        <v>4599</v>
      </c>
      <c r="D90" s="159" t="s">
        <v>4562</v>
      </c>
      <c r="E90" s="159" t="s">
        <v>95</v>
      </c>
      <c r="F90" s="161">
        <v>45723</v>
      </c>
      <c r="G90" s="141"/>
    </row>
    <row r="91" spans="1:7" ht="15.75">
      <c r="A91" s="141">
        <f t="shared" si="0"/>
        <v>84</v>
      </c>
      <c r="B91" s="141" t="s">
        <v>4462</v>
      </c>
      <c r="C91" s="160" t="s">
        <v>4600</v>
      </c>
      <c r="D91" s="159" t="s">
        <v>4594</v>
      </c>
      <c r="E91" s="159" t="s">
        <v>95</v>
      </c>
      <c r="F91" s="161">
        <v>45723</v>
      </c>
      <c r="G91" s="141"/>
    </row>
    <row r="92" spans="1:7" ht="15.75">
      <c r="A92" s="141">
        <f t="shared" si="0"/>
        <v>85</v>
      </c>
      <c r="B92" s="141" t="s">
        <v>4462</v>
      </c>
      <c r="C92" s="160" t="s">
        <v>4601</v>
      </c>
      <c r="D92" s="159" t="s">
        <v>4594</v>
      </c>
      <c r="E92" s="159" t="s">
        <v>95</v>
      </c>
      <c r="F92" s="161">
        <v>45723</v>
      </c>
      <c r="G92" s="141"/>
    </row>
    <row r="93" spans="1:7" ht="15.75">
      <c r="A93" s="141">
        <f t="shared" si="0"/>
        <v>86</v>
      </c>
      <c r="B93" s="141" t="s">
        <v>4462</v>
      </c>
      <c r="C93" s="160" t="s">
        <v>4602</v>
      </c>
      <c r="D93" s="159" t="s">
        <v>4573</v>
      </c>
      <c r="E93" s="159" t="s">
        <v>95</v>
      </c>
      <c r="F93" s="161">
        <v>45723</v>
      </c>
      <c r="G93" s="141"/>
    </row>
    <row r="94" spans="1:7" ht="15.75">
      <c r="A94" s="168">
        <f t="shared" si="0"/>
        <v>87</v>
      </c>
      <c r="B94" s="168" t="s">
        <v>4462</v>
      </c>
      <c r="C94" s="169" t="s">
        <v>4603</v>
      </c>
      <c r="D94" s="170" t="s">
        <v>4577</v>
      </c>
      <c r="E94" s="170" t="s">
        <v>95</v>
      </c>
      <c r="F94" s="171">
        <v>45723</v>
      </c>
      <c r="G94" s="168"/>
    </row>
    <row r="95" spans="1:7">
      <c r="A95" s="141">
        <f t="shared" si="0"/>
        <v>88</v>
      </c>
      <c r="B95" s="167" t="s">
        <v>4462</v>
      </c>
      <c r="C95" s="167" t="s">
        <v>4604</v>
      </c>
      <c r="D95" s="174" t="s">
        <v>4605</v>
      </c>
      <c r="E95" s="167" t="s">
        <v>95</v>
      </c>
      <c r="F95" s="172" t="s">
        <v>4606</v>
      </c>
      <c r="G95" s="141"/>
    </row>
    <row r="96" spans="1:7">
      <c r="A96" s="141">
        <f t="shared" si="0"/>
        <v>89</v>
      </c>
      <c r="B96" s="167" t="s">
        <v>4462</v>
      </c>
      <c r="C96" s="167" t="s">
        <v>4604</v>
      </c>
      <c r="D96" s="174" t="s">
        <v>4607</v>
      </c>
      <c r="E96" s="167" t="s">
        <v>95</v>
      </c>
      <c r="F96" s="172" t="s">
        <v>4606</v>
      </c>
      <c r="G96" s="141"/>
    </row>
    <row r="97" spans="1:7">
      <c r="A97" s="141">
        <f t="shared" si="0"/>
        <v>90</v>
      </c>
      <c r="B97" s="167" t="s">
        <v>4462</v>
      </c>
      <c r="C97" s="167" t="s">
        <v>4608</v>
      </c>
      <c r="D97" s="174" t="s">
        <v>4607</v>
      </c>
      <c r="E97" s="167" t="s">
        <v>95</v>
      </c>
      <c r="F97" s="172" t="s">
        <v>4606</v>
      </c>
      <c r="G97" s="141"/>
    </row>
    <row r="98" spans="1:7">
      <c r="A98" s="141">
        <f t="shared" si="0"/>
        <v>91</v>
      </c>
      <c r="B98" s="167" t="s">
        <v>4462</v>
      </c>
      <c r="C98" s="167" t="s">
        <v>4609</v>
      </c>
      <c r="D98" s="174" t="s">
        <v>4610</v>
      </c>
      <c r="E98" s="167" t="s">
        <v>95</v>
      </c>
      <c r="F98" s="172" t="s">
        <v>4606</v>
      </c>
      <c r="G98" s="141"/>
    </row>
    <row r="99" spans="1:7">
      <c r="A99" s="141">
        <f t="shared" si="0"/>
        <v>92</v>
      </c>
      <c r="B99" s="167" t="s">
        <v>4462</v>
      </c>
      <c r="C99" s="167" t="s">
        <v>4611</v>
      </c>
      <c r="D99" s="174" t="s">
        <v>4612</v>
      </c>
      <c r="E99" s="167" t="s">
        <v>95</v>
      </c>
      <c r="F99" s="172" t="s">
        <v>4606</v>
      </c>
      <c r="G99" s="141"/>
    </row>
    <row r="100" spans="1:7">
      <c r="A100" s="141">
        <f t="shared" si="0"/>
        <v>93</v>
      </c>
      <c r="B100" s="167" t="s">
        <v>4462</v>
      </c>
      <c r="C100" s="167" t="s">
        <v>4611</v>
      </c>
      <c r="D100" s="174" t="s">
        <v>4607</v>
      </c>
      <c r="E100" s="167" t="s">
        <v>95</v>
      </c>
      <c r="F100" s="172" t="s">
        <v>4606</v>
      </c>
      <c r="G100" s="141"/>
    </row>
    <row r="101" spans="1:7">
      <c r="A101" s="141">
        <f t="shared" si="0"/>
        <v>94</v>
      </c>
      <c r="B101" s="167" t="s">
        <v>4462</v>
      </c>
      <c r="C101" s="167" t="s">
        <v>4613</v>
      </c>
      <c r="D101" s="174" t="s">
        <v>4607</v>
      </c>
      <c r="E101" s="167" t="s">
        <v>95</v>
      </c>
      <c r="F101" s="172" t="s">
        <v>4606</v>
      </c>
      <c r="G101" s="141"/>
    </row>
    <row r="102" spans="1:7">
      <c r="A102" s="141">
        <f t="shared" si="0"/>
        <v>95</v>
      </c>
      <c r="B102" s="167" t="s">
        <v>4462</v>
      </c>
      <c r="C102" s="167" t="s">
        <v>4614</v>
      </c>
      <c r="D102" s="174" t="s">
        <v>4607</v>
      </c>
      <c r="E102" s="167" t="s">
        <v>95</v>
      </c>
      <c r="F102" s="172" t="s">
        <v>4606</v>
      </c>
      <c r="G102" s="141"/>
    </row>
    <row r="103" spans="1:7">
      <c r="A103" s="141">
        <f t="shared" si="0"/>
        <v>96</v>
      </c>
      <c r="B103" s="167" t="s">
        <v>4462</v>
      </c>
      <c r="C103" s="167" t="s">
        <v>4614</v>
      </c>
      <c r="D103" s="174" t="s">
        <v>4615</v>
      </c>
      <c r="E103" s="167" t="s">
        <v>95</v>
      </c>
      <c r="F103" s="172" t="s">
        <v>4606</v>
      </c>
      <c r="G103" s="141"/>
    </row>
    <row r="104" spans="1:7">
      <c r="A104" s="141">
        <f t="shared" si="0"/>
        <v>97</v>
      </c>
      <c r="B104" s="167" t="s">
        <v>4462</v>
      </c>
      <c r="C104" s="167" t="s">
        <v>4616</v>
      </c>
      <c r="D104" s="174" t="s">
        <v>4617</v>
      </c>
      <c r="E104" s="167" t="s">
        <v>95</v>
      </c>
      <c r="F104" s="172" t="s">
        <v>4606</v>
      </c>
      <c r="G104" s="141"/>
    </row>
  </sheetData>
  <mergeCells count="6">
    <mergeCell ref="A6:E6"/>
    <mergeCell ref="A1:E1"/>
    <mergeCell ref="A2:E2"/>
    <mergeCell ref="A3:E3"/>
    <mergeCell ref="A4:E4"/>
    <mergeCell ref="A5:E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E9310-214A-4035-A5DB-BD9032209ECD}">
  <dimension ref="A1:G46"/>
  <sheetViews>
    <sheetView topLeftCell="C1" workbookViewId="0">
      <selection activeCell="C19" sqref="C19"/>
    </sheetView>
  </sheetViews>
  <sheetFormatPr defaultRowHeight="14.45"/>
  <cols>
    <col min="2" max="2" width="69.5703125" customWidth="1"/>
    <col min="3" max="3" width="72.140625" customWidth="1"/>
    <col min="4" max="4" width="68" customWidth="1"/>
    <col min="5" max="5" width="72.85546875" customWidth="1"/>
    <col min="6" max="6" width="65.5703125" customWidth="1"/>
    <col min="7" max="7" width="102.5703125" customWidth="1"/>
  </cols>
  <sheetData>
    <row r="1" spans="1:7" ht="15.6">
      <c r="A1" s="396" t="s">
        <v>81</v>
      </c>
      <c r="B1" s="396"/>
      <c r="C1" s="396"/>
      <c r="D1" s="396"/>
      <c r="E1" s="396"/>
      <c r="F1" s="18"/>
      <c r="G1" s="18"/>
    </row>
    <row r="2" spans="1:7" ht="15.6">
      <c r="A2" s="394" t="s">
        <v>82</v>
      </c>
      <c r="B2" s="394"/>
      <c r="C2" s="394"/>
      <c r="D2" s="394"/>
      <c r="E2" s="394"/>
      <c r="F2" s="18"/>
      <c r="G2" s="18"/>
    </row>
    <row r="3" spans="1:7" ht="15.6">
      <c r="A3" s="393" t="s">
        <v>83</v>
      </c>
      <c r="B3" s="393"/>
      <c r="C3" s="393"/>
      <c r="D3" s="393"/>
      <c r="E3" s="393"/>
      <c r="F3" s="18"/>
      <c r="G3" s="18"/>
    </row>
    <row r="4" spans="1:7" ht="15.6">
      <c r="A4" s="395" t="s">
        <v>84</v>
      </c>
      <c r="B4" s="395"/>
      <c r="C4" s="395"/>
      <c r="D4" s="395"/>
      <c r="E4" s="395"/>
      <c r="F4" s="18"/>
      <c r="G4" s="18"/>
    </row>
    <row r="5" spans="1:7" ht="15.6">
      <c r="A5" s="393" t="s">
        <v>85</v>
      </c>
      <c r="B5" s="393"/>
      <c r="C5" s="393"/>
      <c r="D5" s="393"/>
      <c r="E5" s="393"/>
      <c r="F5" s="18"/>
      <c r="G5" s="18"/>
    </row>
    <row r="6" spans="1:7" ht="42.95" customHeight="1">
      <c r="A6" s="28" t="s">
        <v>86</v>
      </c>
      <c r="B6" s="27" t="s">
        <v>87</v>
      </c>
      <c r="C6" s="24" t="s">
        <v>88</v>
      </c>
      <c r="D6" s="24" t="s">
        <v>89</v>
      </c>
      <c r="E6" s="24" t="s">
        <v>90</v>
      </c>
      <c r="F6" s="24" t="s">
        <v>91</v>
      </c>
      <c r="G6" s="24" t="s">
        <v>92</v>
      </c>
    </row>
    <row r="7" spans="1:7" ht="16.5">
      <c r="A7" s="40" t="s">
        <v>4044</v>
      </c>
      <c r="B7" s="41" t="s">
        <v>68</v>
      </c>
      <c r="C7" s="53" t="s">
        <v>4044</v>
      </c>
      <c r="D7" s="50" t="s">
        <v>4044</v>
      </c>
      <c r="E7" s="50" t="s">
        <v>4044</v>
      </c>
      <c r="F7" s="51" t="s">
        <v>4044</v>
      </c>
      <c r="G7" s="52" t="s">
        <v>4044</v>
      </c>
    </row>
    <row r="8" spans="1:7" ht="15.95">
      <c r="A8" s="29"/>
      <c r="B8" s="30"/>
      <c r="C8" s="4"/>
      <c r="D8" s="7"/>
      <c r="E8" s="5"/>
      <c r="F8" s="6"/>
      <c r="G8" s="8"/>
    </row>
    <row r="9" spans="1:7" ht="15.95">
      <c r="A9" s="29"/>
      <c r="B9" s="30"/>
      <c r="C9" s="4"/>
      <c r="D9" s="5"/>
      <c r="E9" s="5"/>
      <c r="F9" s="6"/>
      <c r="G9" s="7"/>
    </row>
    <row r="10" spans="1:7" ht="15.95">
      <c r="A10" s="29"/>
      <c r="B10" s="30"/>
      <c r="C10" s="4"/>
      <c r="D10" s="9"/>
      <c r="E10" s="5"/>
      <c r="F10" s="5"/>
      <c r="G10" s="9"/>
    </row>
    <row r="11" spans="1:7" ht="15.95">
      <c r="A11" s="29"/>
      <c r="B11" s="30"/>
      <c r="C11" s="4"/>
      <c r="D11" s="10"/>
      <c r="E11" s="5"/>
      <c r="F11" s="5"/>
      <c r="G11" s="9"/>
    </row>
    <row r="12" spans="1:7" ht="15.95">
      <c r="A12" s="29"/>
      <c r="B12" s="30"/>
      <c r="C12" s="4"/>
      <c r="D12" s="10"/>
      <c r="E12" s="5"/>
      <c r="F12" s="5"/>
      <c r="G12" s="9"/>
    </row>
    <row r="13" spans="1:7" ht="15.95">
      <c r="A13" s="29"/>
      <c r="B13" s="30"/>
      <c r="C13" s="4"/>
      <c r="D13" s="10"/>
      <c r="E13" s="5"/>
      <c r="F13" s="5"/>
      <c r="G13" s="9"/>
    </row>
    <row r="14" spans="1:7" ht="15.95">
      <c r="A14" s="29"/>
      <c r="B14" s="30"/>
      <c r="C14" s="4"/>
      <c r="D14" s="10"/>
      <c r="E14" s="5"/>
      <c r="F14" s="5"/>
      <c r="G14" s="9"/>
    </row>
    <row r="15" spans="1:7" ht="15.95">
      <c r="A15" s="29"/>
      <c r="B15" s="30"/>
      <c r="C15" s="4"/>
      <c r="D15" s="10"/>
      <c r="E15" s="5"/>
      <c r="F15" s="5"/>
      <c r="G15" s="9"/>
    </row>
    <row r="16" spans="1:7" ht="15.95">
      <c r="A16" s="29"/>
      <c r="B16" s="30"/>
      <c r="C16" s="4"/>
      <c r="D16" s="10"/>
      <c r="E16" s="5"/>
      <c r="F16" s="5"/>
      <c r="G16" s="9"/>
    </row>
    <row r="17" spans="1:7" ht="15.95">
      <c r="A17" s="29"/>
      <c r="B17" s="30"/>
      <c r="C17" s="4"/>
      <c r="D17" s="10"/>
      <c r="E17" s="5"/>
      <c r="F17" s="5"/>
      <c r="G17" s="9"/>
    </row>
    <row r="18" spans="1:7" ht="15.95">
      <c r="A18" s="29"/>
      <c r="B18" s="31"/>
      <c r="C18" s="4"/>
      <c r="D18" s="10"/>
      <c r="E18" s="5"/>
      <c r="F18" s="5"/>
      <c r="G18" s="9"/>
    </row>
    <row r="19" spans="1:7" ht="15.95">
      <c r="A19" s="29"/>
      <c r="B19" s="32"/>
      <c r="C19" s="4"/>
      <c r="D19" s="10"/>
      <c r="E19" s="5"/>
      <c r="F19" s="5"/>
      <c r="G19" s="9"/>
    </row>
    <row r="20" spans="1:7">
      <c r="A20" s="29"/>
      <c r="B20" s="30"/>
      <c r="C20" s="25"/>
      <c r="D20" s="25"/>
      <c r="E20" s="25"/>
      <c r="F20" s="25"/>
      <c r="G20" s="25"/>
    </row>
    <row r="21" spans="1:7" ht="15.6">
      <c r="A21" s="29"/>
      <c r="B21" s="31"/>
      <c r="C21" s="11"/>
      <c r="D21" s="11"/>
      <c r="E21" s="12"/>
      <c r="F21" s="12"/>
      <c r="G21" s="18"/>
    </row>
    <row r="22" spans="1:7" ht="15.6">
      <c r="A22" s="29"/>
      <c r="B22" s="30"/>
      <c r="C22" s="11"/>
      <c r="D22" s="11"/>
      <c r="E22" s="12"/>
      <c r="F22" s="13"/>
      <c r="G22" s="18"/>
    </row>
    <row r="23" spans="1:7" ht="15.6">
      <c r="A23" s="29"/>
      <c r="B23" s="31"/>
      <c r="C23" s="11"/>
      <c r="D23" s="11"/>
      <c r="E23" s="12"/>
      <c r="F23" s="13"/>
      <c r="G23" s="18"/>
    </row>
    <row r="24" spans="1:7" ht="15.6">
      <c r="A24" s="29"/>
      <c r="B24" s="31"/>
      <c r="C24" s="11"/>
      <c r="D24" s="11"/>
      <c r="E24" s="12"/>
      <c r="F24" s="12"/>
      <c r="G24" s="18"/>
    </row>
    <row r="25" spans="1:7" ht="15.6">
      <c r="A25" s="29"/>
      <c r="B25" s="30"/>
      <c r="C25" s="11"/>
      <c r="D25" s="11"/>
      <c r="E25" s="12"/>
      <c r="F25" s="12"/>
      <c r="G25" s="18"/>
    </row>
    <row r="26" spans="1:7" ht="15.6">
      <c r="A26" s="29"/>
      <c r="B26" s="30"/>
      <c r="C26" s="11"/>
      <c r="D26" s="11"/>
      <c r="E26" s="12"/>
      <c r="F26" s="12"/>
      <c r="G26" s="18"/>
    </row>
    <row r="27" spans="1:7" ht="15.6">
      <c r="A27" s="29"/>
      <c r="B27" s="31"/>
      <c r="C27" s="11"/>
      <c r="D27" s="11"/>
      <c r="E27" s="12"/>
      <c r="F27" s="12"/>
      <c r="G27" s="18"/>
    </row>
    <row r="28" spans="1:7" ht="15.6">
      <c r="A28" s="29"/>
      <c r="B28" s="30"/>
      <c r="C28" s="11"/>
      <c r="D28" s="11"/>
      <c r="E28" s="12"/>
      <c r="F28" s="12"/>
      <c r="G28" s="18"/>
    </row>
    <row r="29" spans="1:7" ht="15.6">
      <c r="A29" s="29"/>
      <c r="B29" s="30"/>
      <c r="C29" s="11"/>
      <c r="D29" s="11"/>
      <c r="E29" s="12"/>
      <c r="F29" s="13"/>
      <c r="G29" s="18"/>
    </row>
    <row r="30" spans="1:7" ht="15.6">
      <c r="A30" s="29"/>
      <c r="B30" s="30"/>
      <c r="C30" s="11"/>
      <c r="D30" s="11"/>
      <c r="E30" s="12"/>
      <c r="F30" s="13"/>
      <c r="G30" s="18"/>
    </row>
    <row r="31" spans="1:7" ht="15.6">
      <c r="A31" s="29"/>
      <c r="B31" s="30"/>
      <c r="C31" s="11"/>
      <c r="D31" s="11"/>
      <c r="E31" s="12"/>
      <c r="F31" s="13"/>
      <c r="G31" s="18"/>
    </row>
    <row r="32" spans="1:7" ht="15.6">
      <c r="A32" s="29"/>
      <c r="B32" s="30"/>
      <c r="C32" s="11"/>
      <c r="D32" s="11"/>
      <c r="E32" s="12"/>
      <c r="F32" s="13"/>
      <c r="G32" s="18"/>
    </row>
    <row r="33" spans="1:7" ht="15.6">
      <c r="A33" s="29"/>
      <c r="B33" s="33"/>
      <c r="C33" s="14"/>
      <c r="D33" s="14"/>
      <c r="E33" s="12"/>
      <c r="F33" s="12"/>
      <c r="G33" s="18"/>
    </row>
    <row r="34" spans="1:7" ht="15.6">
      <c r="A34" s="29"/>
      <c r="B34" s="33"/>
      <c r="C34" s="14"/>
      <c r="D34" s="14"/>
      <c r="E34" s="12"/>
      <c r="F34" s="12"/>
      <c r="G34" s="18"/>
    </row>
    <row r="35" spans="1:7" ht="15.6">
      <c r="A35" s="29"/>
      <c r="B35" s="30"/>
      <c r="C35" s="15"/>
      <c r="D35" s="14"/>
      <c r="E35" s="12"/>
      <c r="F35" s="12"/>
      <c r="G35" s="18"/>
    </row>
    <row r="36" spans="1:7" ht="15.6">
      <c r="A36" s="29"/>
      <c r="B36" s="30"/>
      <c r="C36" s="15"/>
      <c r="D36" s="14"/>
      <c r="E36" s="12"/>
      <c r="F36" s="12"/>
      <c r="G36" s="18"/>
    </row>
    <row r="37" spans="1:7" ht="15.6">
      <c r="A37" s="29"/>
      <c r="B37" s="30"/>
      <c r="C37" s="14"/>
      <c r="D37" s="14"/>
      <c r="E37" s="16"/>
      <c r="F37" s="16"/>
      <c r="G37" s="18"/>
    </row>
    <row r="38" spans="1:7" ht="15.6">
      <c r="A38" s="29"/>
      <c r="B38" s="34"/>
      <c r="C38" s="14"/>
      <c r="D38" s="14"/>
      <c r="E38" s="16"/>
      <c r="F38" s="16"/>
      <c r="G38" s="18"/>
    </row>
    <row r="39" spans="1:7" ht="15.6">
      <c r="A39" s="29"/>
      <c r="B39" s="34"/>
      <c r="C39" s="14"/>
      <c r="D39" s="14"/>
      <c r="E39" s="16"/>
      <c r="F39" s="16"/>
      <c r="G39" s="18"/>
    </row>
    <row r="40" spans="1:7" ht="15.6">
      <c r="A40" s="29"/>
      <c r="B40" s="34"/>
      <c r="C40" s="14"/>
      <c r="D40" s="14"/>
      <c r="E40" s="16"/>
      <c r="F40" s="16"/>
      <c r="G40" s="18"/>
    </row>
    <row r="41" spans="1:7" ht="15.6">
      <c r="A41" s="29">
        <v>35</v>
      </c>
      <c r="B41" s="34"/>
      <c r="C41" s="14"/>
      <c r="D41" s="14"/>
      <c r="E41" s="16"/>
      <c r="F41" s="16"/>
      <c r="G41" s="18"/>
    </row>
    <row r="42" spans="1:7" ht="15.6">
      <c r="A42" s="29"/>
      <c r="B42" s="34"/>
      <c r="C42" s="14"/>
      <c r="D42" s="14"/>
      <c r="E42" s="12"/>
      <c r="F42" s="13"/>
      <c r="G42" s="18"/>
    </row>
    <row r="43" spans="1:7" ht="15.6">
      <c r="A43" s="29"/>
      <c r="B43" s="34"/>
      <c r="C43" s="14"/>
      <c r="D43" s="14"/>
      <c r="E43" s="12"/>
      <c r="F43" s="13"/>
      <c r="G43" s="18"/>
    </row>
    <row r="44" spans="1:7" ht="15.6">
      <c r="A44" s="29"/>
      <c r="B44" s="34"/>
      <c r="C44" s="14"/>
      <c r="D44" s="14"/>
      <c r="E44" s="12"/>
      <c r="F44" s="13"/>
      <c r="G44" s="18"/>
    </row>
    <row r="45" spans="1:7" ht="15.6">
      <c r="A45" s="29"/>
      <c r="B45" s="34"/>
      <c r="C45" s="14"/>
      <c r="D45" s="14"/>
      <c r="E45" s="12"/>
      <c r="F45" s="13"/>
      <c r="G45" s="18"/>
    </row>
    <row r="46" spans="1:7" ht="15.6">
      <c r="A46" s="29"/>
      <c r="B46" s="35"/>
      <c r="C46" s="14"/>
      <c r="D46" s="14"/>
      <c r="E46" s="12"/>
      <c r="F46" s="12"/>
      <c r="G46" s="18"/>
    </row>
  </sheetData>
  <mergeCells count="5">
    <mergeCell ref="A1:E1"/>
    <mergeCell ref="A2:E2"/>
    <mergeCell ref="A3:E3"/>
    <mergeCell ref="A4:E4"/>
    <mergeCell ref="A5:E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9D3D6-0CD4-4E83-8BF2-4A4BF97121C6}">
  <dimension ref="A1:G46"/>
  <sheetViews>
    <sheetView topLeftCell="B1" workbookViewId="0">
      <selection activeCell="B11" sqref="B11"/>
    </sheetView>
  </sheetViews>
  <sheetFormatPr defaultRowHeight="14.45"/>
  <cols>
    <col min="2" max="2" width="48.140625" customWidth="1"/>
    <col min="3" max="3" width="57.140625" customWidth="1"/>
    <col min="4" max="4" width="67.85546875" customWidth="1"/>
    <col min="5" max="5" width="60.140625" customWidth="1"/>
    <col min="6" max="6" width="64.85546875" customWidth="1"/>
    <col min="7" max="7" width="62.7109375" customWidth="1"/>
  </cols>
  <sheetData>
    <row r="1" spans="1:7" ht="15.6">
      <c r="A1" s="396" t="s">
        <v>81</v>
      </c>
      <c r="B1" s="396"/>
      <c r="C1" s="396"/>
      <c r="D1" s="396"/>
      <c r="E1" s="396"/>
      <c r="F1" s="18"/>
      <c r="G1" s="18"/>
    </row>
    <row r="2" spans="1:7" ht="15.6">
      <c r="A2" s="394" t="s">
        <v>82</v>
      </c>
      <c r="B2" s="394"/>
      <c r="C2" s="394"/>
      <c r="D2" s="394"/>
      <c r="E2" s="394"/>
      <c r="F2" s="18"/>
      <c r="G2" s="18"/>
    </row>
    <row r="3" spans="1:7" ht="15.6">
      <c r="A3" s="393" t="s">
        <v>83</v>
      </c>
      <c r="B3" s="393"/>
      <c r="C3" s="393"/>
      <c r="D3" s="393"/>
      <c r="E3" s="393"/>
      <c r="F3" s="18"/>
      <c r="G3" s="18"/>
    </row>
    <row r="4" spans="1:7" ht="15.6">
      <c r="A4" s="395" t="s">
        <v>84</v>
      </c>
      <c r="B4" s="395"/>
      <c r="C4" s="395"/>
      <c r="D4" s="395"/>
      <c r="E4" s="395"/>
      <c r="F4" s="18"/>
      <c r="G4" s="18"/>
    </row>
    <row r="5" spans="1:7" ht="15.6">
      <c r="A5" s="393" t="s">
        <v>85</v>
      </c>
      <c r="B5" s="393"/>
      <c r="C5" s="393"/>
      <c r="D5" s="393"/>
      <c r="E5" s="393"/>
      <c r="F5" s="18"/>
      <c r="G5" s="18"/>
    </row>
    <row r="6" spans="1:7" ht="15.6">
      <c r="A6" s="28" t="s">
        <v>86</v>
      </c>
      <c r="B6" s="27" t="s">
        <v>87</v>
      </c>
      <c r="C6" s="24" t="s">
        <v>88</v>
      </c>
      <c r="D6" s="24" t="s">
        <v>89</v>
      </c>
      <c r="E6" s="24" t="s">
        <v>90</v>
      </c>
      <c r="F6" s="24" t="s">
        <v>91</v>
      </c>
      <c r="G6" s="24" t="s">
        <v>92</v>
      </c>
    </row>
    <row r="7" spans="1:7" ht="15">
      <c r="A7" s="29"/>
      <c r="B7" s="30" t="s">
        <v>73</v>
      </c>
      <c r="C7" s="4" t="s">
        <v>4042</v>
      </c>
      <c r="D7" s="5" t="s">
        <v>4042</v>
      </c>
      <c r="E7" s="5" t="s">
        <v>4042</v>
      </c>
      <c r="F7" s="5" t="s">
        <v>4042</v>
      </c>
      <c r="G7" s="5" t="s">
        <v>4042</v>
      </c>
    </row>
    <row r="8" spans="1:7" ht="15">
      <c r="A8" s="29"/>
      <c r="B8" s="30"/>
      <c r="C8" s="4"/>
      <c r="D8" s="7"/>
      <c r="E8" s="5"/>
      <c r="F8" s="6"/>
      <c r="G8" s="8"/>
    </row>
    <row r="9" spans="1:7" ht="15.95">
      <c r="A9" s="29"/>
      <c r="B9" s="30"/>
      <c r="C9" s="4"/>
      <c r="D9" s="5"/>
      <c r="E9" s="5"/>
      <c r="F9" s="6"/>
      <c r="G9" s="7"/>
    </row>
    <row r="10" spans="1:7" ht="15.95">
      <c r="A10" s="29"/>
      <c r="B10" s="30"/>
      <c r="C10" s="4"/>
      <c r="D10" s="9"/>
      <c r="E10" s="5"/>
      <c r="F10" s="5"/>
      <c r="G10" s="9"/>
    </row>
    <row r="11" spans="1:7" ht="15.95">
      <c r="A11" s="29"/>
      <c r="B11" s="30"/>
      <c r="C11" s="4"/>
      <c r="D11" s="10"/>
      <c r="E11" s="5"/>
      <c r="F11" s="5"/>
      <c r="G11" s="9"/>
    </row>
    <row r="12" spans="1:7" ht="15.95">
      <c r="A12" s="29"/>
      <c r="B12" s="30"/>
      <c r="C12" s="4"/>
      <c r="D12" s="10"/>
      <c r="E12" s="5"/>
      <c r="F12" s="5"/>
      <c r="G12" s="9"/>
    </row>
    <row r="13" spans="1:7" ht="15.95">
      <c r="A13" s="29"/>
      <c r="B13" s="30"/>
      <c r="C13" s="4"/>
      <c r="D13" s="10"/>
      <c r="E13" s="5"/>
      <c r="F13" s="5"/>
      <c r="G13" s="9"/>
    </row>
    <row r="14" spans="1:7" ht="15.95">
      <c r="A14" s="29"/>
      <c r="B14" s="30"/>
      <c r="C14" s="4"/>
      <c r="D14" s="10"/>
      <c r="E14" s="5"/>
      <c r="F14" s="5"/>
      <c r="G14" s="9"/>
    </row>
    <row r="15" spans="1:7" ht="15.95">
      <c r="A15" s="29"/>
      <c r="B15" s="30"/>
      <c r="C15" s="4"/>
      <c r="D15" s="10"/>
      <c r="E15" s="5"/>
      <c r="F15" s="5"/>
      <c r="G15" s="9"/>
    </row>
    <row r="16" spans="1:7" ht="15.95">
      <c r="A16" s="29"/>
      <c r="B16" s="30"/>
      <c r="C16" s="4"/>
      <c r="D16" s="10"/>
      <c r="E16" s="5"/>
      <c r="F16" s="5"/>
      <c r="G16" s="9"/>
    </row>
    <row r="17" spans="1:7" ht="15.95">
      <c r="A17" s="29"/>
      <c r="B17" s="30"/>
      <c r="C17" s="4"/>
      <c r="D17" s="10"/>
      <c r="E17" s="5"/>
      <c r="F17" s="5"/>
      <c r="G17" s="9"/>
    </row>
    <row r="18" spans="1:7" ht="15.95">
      <c r="A18" s="29"/>
      <c r="B18" s="31"/>
      <c r="C18" s="4"/>
      <c r="D18" s="10"/>
      <c r="E18" s="5"/>
      <c r="F18" s="5"/>
      <c r="G18" s="9"/>
    </row>
    <row r="19" spans="1:7" ht="15.95">
      <c r="A19" s="29"/>
      <c r="B19" s="32"/>
      <c r="C19" s="4"/>
      <c r="D19" s="10"/>
      <c r="E19" s="5"/>
      <c r="F19" s="5"/>
      <c r="G19" s="9"/>
    </row>
    <row r="20" spans="1:7">
      <c r="A20" s="29"/>
      <c r="B20" s="30"/>
      <c r="C20" s="25"/>
      <c r="D20" s="25"/>
      <c r="E20" s="25"/>
      <c r="F20" s="25"/>
      <c r="G20" s="25"/>
    </row>
    <row r="21" spans="1:7" ht="15.6">
      <c r="A21" s="29"/>
      <c r="B21" s="31"/>
      <c r="C21" s="11"/>
      <c r="D21" s="11"/>
      <c r="E21" s="12"/>
      <c r="F21" s="12"/>
      <c r="G21" s="18"/>
    </row>
    <row r="22" spans="1:7" ht="15.6">
      <c r="A22" s="29"/>
      <c r="B22" s="30"/>
      <c r="C22" s="11"/>
      <c r="D22" s="11"/>
      <c r="E22" s="12"/>
      <c r="F22" s="13"/>
      <c r="G22" s="18"/>
    </row>
    <row r="23" spans="1:7" ht="15.6">
      <c r="A23" s="29"/>
      <c r="B23" s="31"/>
      <c r="C23" s="11"/>
      <c r="D23" s="11"/>
      <c r="E23" s="12"/>
      <c r="F23" s="13"/>
      <c r="G23" s="18"/>
    </row>
    <row r="24" spans="1:7" ht="15.6">
      <c r="A24" s="29"/>
      <c r="B24" s="31"/>
      <c r="C24" s="11"/>
      <c r="D24" s="11"/>
      <c r="E24" s="12"/>
      <c r="F24" s="12"/>
      <c r="G24" s="18"/>
    </row>
    <row r="25" spans="1:7" ht="15.6">
      <c r="A25" s="29"/>
      <c r="B25" s="30"/>
      <c r="C25" s="11"/>
      <c r="D25" s="11"/>
      <c r="E25" s="12"/>
      <c r="F25" s="12"/>
      <c r="G25" s="18"/>
    </row>
    <row r="26" spans="1:7" ht="15.6">
      <c r="A26" s="29"/>
      <c r="B26" s="30"/>
      <c r="C26" s="11"/>
      <c r="D26" s="11"/>
      <c r="E26" s="12"/>
      <c r="F26" s="12"/>
      <c r="G26" s="18"/>
    </row>
    <row r="27" spans="1:7" ht="15.6">
      <c r="A27" s="29"/>
      <c r="B27" s="31"/>
      <c r="C27" s="11"/>
      <c r="D27" s="11"/>
      <c r="E27" s="12"/>
      <c r="F27" s="12"/>
      <c r="G27" s="18"/>
    </row>
    <row r="28" spans="1:7" ht="15.6">
      <c r="A28" s="29"/>
      <c r="B28" s="30"/>
      <c r="C28" s="11"/>
      <c r="D28" s="11"/>
      <c r="E28" s="12"/>
      <c r="F28" s="12"/>
      <c r="G28" s="18"/>
    </row>
    <row r="29" spans="1:7" ht="15.6">
      <c r="A29" s="29"/>
      <c r="B29" s="30"/>
      <c r="C29" s="11"/>
      <c r="D29" s="11"/>
      <c r="E29" s="12"/>
      <c r="F29" s="13"/>
      <c r="G29" s="18"/>
    </row>
    <row r="30" spans="1:7" ht="15.6">
      <c r="A30" s="29"/>
      <c r="B30" s="30"/>
      <c r="C30" s="11"/>
      <c r="D30" s="11"/>
      <c r="E30" s="12"/>
      <c r="F30" s="13"/>
      <c r="G30" s="18"/>
    </row>
    <row r="31" spans="1:7" ht="15.6">
      <c r="A31" s="29"/>
      <c r="B31" s="30"/>
      <c r="C31" s="11"/>
      <c r="D31" s="11"/>
      <c r="E31" s="12"/>
      <c r="F31" s="13"/>
      <c r="G31" s="18"/>
    </row>
    <row r="32" spans="1:7" ht="15.6">
      <c r="A32" s="29"/>
      <c r="B32" s="30"/>
      <c r="C32" s="11"/>
      <c r="D32" s="11"/>
      <c r="E32" s="12"/>
      <c r="F32" s="13"/>
      <c r="G32" s="18"/>
    </row>
    <row r="33" spans="1:7" ht="15.6">
      <c r="A33" s="29"/>
      <c r="B33" s="33"/>
      <c r="C33" s="14"/>
      <c r="D33" s="14"/>
      <c r="E33" s="12"/>
      <c r="F33" s="12"/>
      <c r="G33" s="18"/>
    </row>
    <row r="34" spans="1:7" ht="15.6">
      <c r="A34" s="29"/>
      <c r="B34" s="33"/>
      <c r="C34" s="14"/>
      <c r="D34" s="14"/>
      <c r="E34" s="12"/>
      <c r="F34" s="12"/>
      <c r="G34" s="18"/>
    </row>
    <row r="35" spans="1:7" ht="15.6">
      <c r="A35" s="29"/>
      <c r="B35" s="30"/>
      <c r="C35" s="15"/>
      <c r="D35" s="14"/>
      <c r="E35" s="12"/>
      <c r="F35" s="12"/>
      <c r="G35" s="18"/>
    </row>
    <row r="36" spans="1:7" ht="15.6">
      <c r="A36" s="29"/>
      <c r="B36" s="30"/>
      <c r="C36" s="15"/>
      <c r="D36" s="14"/>
      <c r="E36" s="12"/>
      <c r="F36" s="12"/>
      <c r="G36" s="18"/>
    </row>
    <row r="37" spans="1:7" ht="15.6">
      <c r="A37" s="29"/>
      <c r="B37" s="30"/>
      <c r="C37" s="14"/>
      <c r="D37" s="14"/>
      <c r="E37" s="16"/>
      <c r="F37" s="16"/>
      <c r="G37" s="18"/>
    </row>
    <row r="38" spans="1:7" ht="15.6">
      <c r="A38" s="29"/>
      <c r="B38" s="34"/>
      <c r="C38" s="14"/>
      <c r="D38" s="14"/>
      <c r="E38" s="16"/>
      <c r="F38" s="16"/>
      <c r="G38" s="18"/>
    </row>
    <row r="39" spans="1:7" ht="15.6">
      <c r="A39" s="29"/>
      <c r="B39" s="34"/>
      <c r="C39" s="14"/>
      <c r="D39" s="14"/>
      <c r="E39" s="16"/>
      <c r="F39" s="16"/>
      <c r="G39" s="18"/>
    </row>
    <row r="40" spans="1:7" ht="15.6">
      <c r="A40" s="29"/>
      <c r="B40" s="34"/>
      <c r="C40" s="14"/>
      <c r="D40" s="14"/>
      <c r="E40" s="16"/>
      <c r="F40" s="16"/>
      <c r="G40" s="18"/>
    </row>
    <row r="41" spans="1:7" ht="15.6">
      <c r="A41" s="29"/>
      <c r="B41" s="34"/>
      <c r="C41" s="14"/>
      <c r="D41" s="14"/>
      <c r="E41" s="16"/>
      <c r="F41" s="16"/>
      <c r="G41" s="18"/>
    </row>
    <row r="42" spans="1:7" ht="15.6">
      <c r="A42" s="29"/>
      <c r="B42" s="34"/>
      <c r="C42" s="14"/>
      <c r="D42" s="14"/>
      <c r="E42" s="12"/>
      <c r="F42" s="13"/>
      <c r="G42" s="18"/>
    </row>
    <row r="43" spans="1:7" ht="15.6">
      <c r="A43" s="29"/>
      <c r="B43" s="34"/>
      <c r="C43" s="14"/>
      <c r="D43" s="14"/>
      <c r="E43" s="12"/>
      <c r="F43" s="13"/>
      <c r="G43" s="18"/>
    </row>
    <row r="44" spans="1:7" ht="15.6">
      <c r="A44" s="29">
        <v>38</v>
      </c>
      <c r="B44" s="34"/>
      <c r="C44" s="14"/>
      <c r="D44" s="14"/>
      <c r="E44" s="12"/>
      <c r="F44" s="13"/>
      <c r="G44" s="18"/>
    </row>
    <row r="45" spans="1:7" ht="15.6">
      <c r="A45" s="29"/>
      <c r="B45" s="34"/>
      <c r="C45" s="14"/>
      <c r="D45" s="14"/>
      <c r="E45" s="12"/>
      <c r="F45" s="13"/>
      <c r="G45" s="18"/>
    </row>
    <row r="46" spans="1:7" ht="15.6">
      <c r="A46" s="29"/>
      <c r="B46" s="35"/>
      <c r="C46" s="14"/>
      <c r="D46" s="14"/>
      <c r="E46" s="12"/>
      <c r="F46" s="12"/>
      <c r="G46" s="18"/>
    </row>
  </sheetData>
  <mergeCells count="5">
    <mergeCell ref="A1:E1"/>
    <mergeCell ref="A2:E2"/>
    <mergeCell ref="A3:E3"/>
    <mergeCell ref="A4:E4"/>
    <mergeCell ref="A5:E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F4DA8-9215-43FB-98A0-B047FD74D0E7}">
  <dimension ref="A1:G46"/>
  <sheetViews>
    <sheetView workbookViewId="0">
      <selection activeCell="C11" sqref="C11"/>
    </sheetView>
  </sheetViews>
  <sheetFormatPr defaultRowHeight="14.45"/>
  <cols>
    <col min="2" max="2" width="35.85546875" customWidth="1"/>
    <col min="3" max="3" width="51.42578125" customWidth="1"/>
    <col min="4" max="4" width="53.7109375" customWidth="1"/>
    <col min="5" max="5" width="52.7109375" customWidth="1"/>
    <col min="6" max="6" width="53" customWidth="1"/>
    <col min="7" max="7" width="60.42578125" customWidth="1"/>
  </cols>
  <sheetData>
    <row r="1" spans="1:7" ht="15.6">
      <c r="A1" s="396" t="s">
        <v>81</v>
      </c>
      <c r="B1" s="396"/>
      <c r="C1" s="396"/>
      <c r="D1" s="396"/>
      <c r="E1" s="396"/>
      <c r="F1" s="18"/>
      <c r="G1" s="18"/>
    </row>
    <row r="2" spans="1:7" ht="15.6">
      <c r="A2" s="394" t="s">
        <v>82</v>
      </c>
      <c r="B2" s="394"/>
      <c r="C2" s="394"/>
      <c r="D2" s="394"/>
      <c r="E2" s="394"/>
      <c r="F2" s="18"/>
      <c r="G2" s="18"/>
    </row>
    <row r="3" spans="1:7" ht="15.6">
      <c r="A3" s="393" t="s">
        <v>83</v>
      </c>
      <c r="B3" s="393"/>
      <c r="C3" s="393"/>
      <c r="D3" s="393"/>
      <c r="E3" s="393"/>
      <c r="F3" s="18"/>
      <c r="G3" s="18"/>
    </row>
    <row r="4" spans="1:7" ht="15.6">
      <c r="A4" s="395" t="s">
        <v>84</v>
      </c>
      <c r="B4" s="395"/>
      <c r="C4" s="395"/>
      <c r="D4" s="395"/>
      <c r="E4" s="395"/>
      <c r="F4" s="18"/>
      <c r="G4" s="18"/>
    </row>
    <row r="5" spans="1:7" ht="15.6">
      <c r="A5" s="393" t="s">
        <v>85</v>
      </c>
      <c r="B5" s="393"/>
      <c r="C5" s="393"/>
      <c r="D5" s="393"/>
      <c r="E5" s="393"/>
      <c r="F5" s="18"/>
      <c r="G5" s="18"/>
    </row>
    <row r="6" spans="1:7" ht="15.6">
      <c r="A6" s="28" t="s">
        <v>86</v>
      </c>
      <c r="B6" s="27" t="s">
        <v>87</v>
      </c>
      <c r="C6" s="24" t="s">
        <v>88</v>
      </c>
      <c r="D6" s="24" t="s">
        <v>89</v>
      </c>
      <c r="E6" s="24" t="s">
        <v>90</v>
      </c>
      <c r="F6" s="24" t="s">
        <v>91</v>
      </c>
      <c r="G6" s="24" t="s">
        <v>92</v>
      </c>
    </row>
    <row r="7" spans="1:7" ht="15">
      <c r="A7" s="29"/>
      <c r="B7" s="30" t="s">
        <v>66</v>
      </c>
      <c r="C7" s="4" t="s">
        <v>4044</v>
      </c>
      <c r="D7" s="4" t="s">
        <v>4044</v>
      </c>
      <c r="E7" s="4" t="s">
        <v>4044</v>
      </c>
      <c r="F7" s="4" t="s">
        <v>4044</v>
      </c>
      <c r="G7" s="4" t="s">
        <v>4044</v>
      </c>
    </row>
    <row r="8" spans="1:7" ht="15.95">
      <c r="A8" s="29"/>
      <c r="B8" s="30"/>
      <c r="C8" s="4"/>
      <c r="D8" s="7"/>
      <c r="E8" s="5"/>
      <c r="F8" s="6"/>
      <c r="G8" s="8"/>
    </row>
    <row r="9" spans="1:7" ht="15.95">
      <c r="A9" s="29"/>
      <c r="B9" s="30"/>
      <c r="C9" s="4"/>
      <c r="D9" s="5"/>
      <c r="E9" s="5"/>
      <c r="F9" s="6"/>
      <c r="G9" s="7"/>
    </row>
    <row r="10" spans="1:7" ht="15.95">
      <c r="A10" s="29"/>
      <c r="B10" s="30"/>
      <c r="C10" s="4"/>
      <c r="D10" s="9"/>
      <c r="E10" s="5"/>
      <c r="F10" s="5"/>
      <c r="G10" s="9"/>
    </row>
    <row r="11" spans="1:7" ht="15.95">
      <c r="A11" s="29"/>
      <c r="B11" s="30"/>
      <c r="C11" s="4"/>
      <c r="D11" s="10"/>
      <c r="E11" s="5"/>
      <c r="F11" s="5"/>
      <c r="G11" s="9"/>
    </row>
    <row r="12" spans="1:7" ht="15.95">
      <c r="A12" s="29"/>
      <c r="B12" s="30"/>
      <c r="C12" s="4"/>
      <c r="D12" s="10"/>
      <c r="E12" s="5"/>
      <c r="F12" s="5"/>
      <c r="G12" s="9"/>
    </row>
    <row r="13" spans="1:7" ht="15.95">
      <c r="A13" s="29"/>
      <c r="B13" s="30"/>
      <c r="C13" s="4"/>
      <c r="D13" s="10"/>
      <c r="E13" s="5"/>
      <c r="F13" s="5"/>
      <c r="G13" s="9"/>
    </row>
    <row r="14" spans="1:7" ht="15.95">
      <c r="A14" s="29"/>
      <c r="B14" s="30"/>
      <c r="C14" s="4"/>
      <c r="D14" s="10"/>
      <c r="E14" s="5"/>
      <c r="F14" s="5"/>
      <c r="G14" s="9"/>
    </row>
    <row r="15" spans="1:7" ht="15.95">
      <c r="A15" s="29"/>
      <c r="B15" s="30"/>
      <c r="C15" s="4"/>
      <c r="D15" s="10"/>
      <c r="E15" s="5"/>
      <c r="F15" s="5"/>
      <c r="G15" s="9"/>
    </row>
    <row r="16" spans="1:7" ht="15.95">
      <c r="A16" s="29"/>
      <c r="B16" s="30"/>
      <c r="C16" s="4"/>
      <c r="D16" s="10"/>
      <c r="E16" s="5"/>
      <c r="F16" s="5"/>
      <c r="G16" s="9"/>
    </row>
    <row r="17" spans="1:7" ht="15.95">
      <c r="A17" s="29"/>
      <c r="B17" s="30"/>
      <c r="C17" s="4"/>
      <c r="D17" s="10"/>
      <c r="E17" s="5"/>
      <c r="F17" s="5"/>
      <c r="G17" s="9"/>
    </row>
    <row r="18" spans="1:7" ht="15.95">
      <c r="A18" s="29"/>
      <c r="B18" s="31"/>
      <c r="C18" s="4"/>
      <c r="D18" s="10"/>
      <c r="E18" s="5"/>
      <c r="F18" s="5"/>
      <c r="G18" s="9"/>
    </row>
    <row r="19" spans="1:7" ht="15.95">
      <c r="A19" s="29"/>
      <c r="B19" s="32"/>
      <c r="C19" s="4"/>
      <c r="D19" s="10"/>
      <c r="E19" s="5"/>
      <c r="F19" s="5"/>
      <c r="G19" s="9"/>
    </row>
    <row r="20" spans="1:7">
      <c r="A20" s="29"/>
      <c r="B20" s="30"/>
      <c r="C20" s="25"/>
      <c r="D20" s="25"/>
      <c r="E20" s="25"/>
      <c r="F20" s="25"/>
      <c r="G20" s="25"/>
    </row>
    <row r="21" spans="1:7" ht="15.6">
      <c r="A21" s="29"/>
      <c r="B21" s="31"/>
      <c r="C21" s="11"/>
      <c r="D21" s="11"/>
      <c r="E21" s="12"/>
      <c r="F21" s="12"/>
      <c r="G21" s="18"/>
    </row>
    <row r="22" spans="1:7" ht="15.6">
      <c r="A22" s="29"/>
      <c r="B22" s="30"/>
      <c r="C22" s="11"/>
      <c r="D22" s="11"/>
      <c r="E22" s="12"/>
      <c r="F22" s="13"/>
      <c r="G22" s="18"/>
    </row>
    <row r="23" spans="1:7" ht="15.6">
      <c r="A23" s="29"/>
      <c r="B23" s="31"/>
      <c r="C23" s="11"/>
      <c r="D23" s="11"/>
      <c r="E23" s="12"/>
      <c r="F23" s="13"/>
      <c r="G23" s="18"/>
    </row>
    <row r="24" spans="1:7" ht="15.6">
      <c r="A24" s="29"/>
      <c r="B24" s="31"/>
      <c r="C24" s="11"/>
      <c r="D24" s="11"/>
      <c r="E24" s="12"/>
      <c r="F24" s="12"/>
      <c r="G24" s="18"/>
    </row>
    <row r="25" spans="1:7" ht="15.6">
      <c r="A25" s="29"/>
      <c r="B25" s="30"/>
      <c r="C25" s="11"/>
      <c r="D25" s="11"/>
      <c r="E25" s="12"/>
      <c r="F25" s="12"/>
      <c r="G25" s="18"/>
    </row>
    <row r="26" spans="1:7" ht="15.6">
      <c r="A26" s="29"/>
      <c r="B26" s="30"/>
      <c r="C26" s="11"/>
      <c r="D26" s="11"/>
      <c r="E26" s="12"/>
      <c r="F26" s="12"/>
      <c r="G26" s="18"/>
    </row>
    <row r="27" spans="1:7" ht="15.6">
      <c r="A27" s="29"/>
      <c r="B27" s="31"/>
      <c r="C27" s="11"/>
      <c r="D27" s="11"/>
      <c r="E27" s="12"/>
      <c r="F27" s="12"/>
      <c r="G27" s="18"/>
    </row>
    <row r="28" spans="1:7" ht="15.6">
      <c r="A28" s="29"/>
      <c r="B28" s="30"/>
      <c r="C28" s="11"/>
      <c r="D28" s="11"/>
      <c r="E28" s="12"/>
      <c r="F28" s="12"/>
      <c r="G28" s="18"/>
    </row>
    <row r="29" spans="1:7" ht="15.6">
      <c r="A29" s="29"/>
      <c r="B29" s="30"/>
      <c r="C29" s="11"/>
      <c r="D29" s="11"/>
      <c r="E29" s="12"/>
      <c r="F29" s="13"/>
      <c r="G29" s="18"/>
    </row>
    <row r="30" spans="1:7" ht="15.6">
      <c r="A30" s="29"/>
      <c r="B30" s="30"/>
      <c r="C30" s="11"/>
      <c r="D30" s="11"/>
      <c r="E30" s="12"/>
      <c r="F30" s="13"/>
      <c r="G30" s="18"/>
    </row>
    <row r="31" spans="1:7" ht="15.6">
      <c r="A31" s="29"/>
      <c r="B31" s="30"/>
      <c r="C31" s="11"/>
      <c r="D31" s="11"/>
      <c r="E31" s="12"/>
      <c r="F31" s="13"/>
      <c r="G31" s="18"/>
    </row>
    <row r="32" spans="1:7" ht="15.6">
      <c r="A32" s="29"/>
      <c r="B32" s="30"/>
      <c r="C32" s="11"/>
      <c r="D32" s="11"/>
      <c r="E32" s="12"/>
      <c r="F32" s="13"/>
      <c r="G32" s="18"/>
    </row>
    <row r="33" spans="1:7" ht="15.6">
      <c r="A33" s="29"/>
      <c r="B33" s="33"/>
      <c r="C33" s="14"/>
      <c r="D33" s="14"/>
      <c r="E33" s="12"/>
      <c r="F33" s="12"/>
      <c r="G33" s="18"/>
    </row>
    <row r="34" spans="1:7" ht="15.6">
      <c r="A34" s="29"/>
      <c r="B34" s="33"/>
      <c r="C34" s="14"/>
      <c r="D34" s="14"/>
      <c r="E34" s="12"/>
      <c r="F34" s="12"/>
      <c r="G34" s="18"/>
    </row>
    <row r="35" spans="1:7" ht="15.6">
      <c r="A35" s="29"/>
      <c r="B35" s="30"/>
      <c r="C35" s="15"/>
      <c r="D35" s="14"/>
      <c r="E35" s="12"/>
      <c r="F35" s="12"/>
      <c r="G35" s="18"/>
    </row>
    <row r="36" spans="1:7" ht="15.6">
      <c r="A36" s="29"/>
      <c r="B36" s="30"/>
      <c r="C36" s="15"/>
      <c r="D36" s="14"/>
      <c r="E36" s="12"/>
      <c r="F36" s="12"/>
      <c r="G36" s="18"/>
    </row>
    <row r="37" spans="1:7" ht="15.6">
      <c r="A37" s="29"/>
      <c r="B37" s="30"/>
      <c r="C37" s="14"/>
      <c r="D37" s="14"/>
      <c r="E37" s="16"/>
      <c r="F37" s="16"/>
      <c r="G37" s="18"/>
    </row>
    <row r="38" spans="1:7" ht="15.6">
      <c r="A38" s="29"/>
      <c r="B38" s="34"/>
      <c r="C38" s="14"/>
      <c r="D38" s="14"/>
      <c r="E38" s="16"/>
      <c r="F38" s="16"/>
      <c r="G38" s="18"/>
    </row>
    <row r="39" spans="1:7" ht="15.6">
      <c r="A39" s="29"/>
      <c r="B39" s="34"/>
      <c r="C39" s="14"/>
      <c r="D39" s="14"/>
      <c r="E39" s="16"/>
      <c r="F39" s="16"/>
      <c r="G39" s="18"/>
    </row>
    <row r="40" spans="1:7" ht="15.6">
      <c r="A40" s="29">
        <v>34</v>
      </c>
      <c r="B40" s="34"/>
      <c r="C40" s="14"/>
      <c r="D40" s="14"/>
      <c r="E40" s="16"/>
      <c r="F40" s="16"/>
      <c r="G40" s="18"/>
    </row>
    <row r="41" spans="1:7" ht="15.6">
      <c r="A41" s="29"/>
      <c r="B41" s="34"/>
      <c r="C41" s="14"/>
      <c r="D41" s="14"/>
      <c r="E41" s="16"/>
      <c r="F41" s="16"/>
      <c r="G41" s="18"/>
    </row>
    <row r="42" spans="1:7" ht="15.6">
      <c r="A42" s="29"/>
      <c r="B42" s="34"/>
      <c r="C42" s="14"/>
      <c r="D42" s="14"/>
      <c r="E42" s="12"/>
      <c r="F42" s="13"/>
      <c r="G42" s="18"/>
    </row>
    <row r="43" spans="1:7" ht="15.6">
      <c r="A43" s="29"/>
      <c r="B43" s="34"/>
      <c r="C43" s="14"/>
      <c r="D43" s="14"/>
      <c r="E43" s="12"/>
      <c r="F43" s="13"/>
      <c r="G43" s="18"/>
    </row>
    <row r="44" spans="1:7" ht="15.6">
      <c r="A44" s="29"/>
      <c r="B44" s="34"/>
      <c r="C44" s="14"/>
      <c r="D44" s="14"/>
      <c r="E44" s="12"/>
      <c r="F44" s="13"/>
      <c r="G44" s="18"/>
    </row>
    <row r="45" spans="1:7" ht="15.6">
      <c r="A45" s="29"/>
      <c r="B45" s="34"/>
      <c r="C45" s="14"/>
      <c r="D45" s="14"/>
      <c r="E45" s="12"/>
      <c r="F45" s="13"/>
      <c r="G45" s="18"/>
    </row>
    <row r="46" spans="1:7" ht="15.6">
      <c r="A46" s="29"/>
      <c r="B46" s="35"/>
      <c r="C46" s="14"/>
      <c r="D46" s="14"/>
      <c r="E46" s="12"/>
      <c r="F46" s="12"/>
      <c r="G46" s="18"/>
    </row>
  </sheetData>
  <mergeCells count="5">
    <mergeCell ref="A1:E1"/>
    <mergeCell ref="A2:E2"/>
    <mergeCell ref="A3:E3"/>
    <mergeCell ref="A4:E4"/>
    <mergeCell ref="A5:E5"/>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7BBEA-F9A8-4D71-A52D-D829A125BEA8}">
  <dimension ref="A1:G46"/>
  <sheetViews>
    <sheetView workbookViewId="0">
      <selection activeCell="E27" sqref="D27:E49"/>
    </sheetView>
  </sheetViews>
  <sheetFormatPr defaultRowHeight="14.45"/>
  <cols>
    <col min="2" max="2" width="28.5703125" customWidth="1"/>
    <col min="3" max="3" width="29.140625" customWidth="1"/>
    <col min="4" max="4" width="27.7109375" customWidth="1"/>
    <col min="5" max="5" width="38.28515625" customWidth="1"/>
    <col min="6" max="6" width="27.7109375" customWidth="1"/>
    <col min="7" max="7" width="38.85546875" customWidth="1"/>
  </cols>
  <sheetData>
    <row r="1" spans="1:7" ht="15.6">
      <c r="A1" s="396" t="s">
        <v>81</v>
      </c>
      <c r="B1" s="396"/>
      <c r="C1" s="396"/>
      <c r="D1" s="396"/>
      <c r="E1" s="396"/>
      <c r="F1" s="18"/>
      <c r="G1" s="18"/>
    </row>
    <row r="2" spans="1:7" ht="15.6">
      <c r="A2" s="394" t="s">
        <v>82</v>
      </c>
      <c r="B2" s="394"/>
      <c r="C2" s="394"/>
      <c r="D2" s="394"/>
      <c r="E2" s="394"/>
      <c r="F2" s="18"/>
      <c r="G2" s="18"/>
    </row>
    <row r="3" spans="1:7" ht="15.6">
      <c r="A3" s="393" t="s">
        <v>83</v>
      </c>
      <c r="B3" s="393"/>
      <c r="C3" s="393"/>
      <c r="D3" s="393"/>
      <c r="E3" s="393"/>
      <c r="F3" s="18"/>
      <c r="G3" s="18"/>
    </row>
    <row r="4" spans="1:7" ht="15.6">
      <c r="A4" s="395" t="s">
        <v>84</v>
      </c>
      <c r="B4" s="395"/>
      <c r="C4" s="395"/>
      <c r="D4" s="395"/>
      <c r="E4" s="395"/>
      <c r="F4" s="18"/>
      <c r="G4" s="18"/>
    </row>
    <row r="5" spans="1:7" ht="15.6">
      <c r="A5" s="393" t="s">
        <v>85</v>
      </c>
      <c r="B5" s="393"/>
      <c r="C5" s="393"/>
      <c r="D5" s="393"/>
      <c r="E5" s="393"/>
      <c r="F5" s="18"/>
      <c r="G5" s="18"/>
    </row>
    <row r="6" spans="1:7" ht="28.5" customHeight="1">
      <c r="A6" s="28" t="s">
        <v>86</v>
      </c>
      <c r="B6" s="27" t="s">
        <v>87</v>
      </c>
      <c r="C6" s="24" t="s">
        <v>88</v>
      </c>
      <c r="D6" s="24" t="s">
        <v>89</v>
      </c>
      <c r="E6" s="49" t="s">
        <v>211</v>
      </c>
      <c r="F6" s="24" t="s">
        <v>91</v>
      </c>
      <c r="G6" s="24" t="s">
        <v>92</v>
      </c>
    </row>
    <row r="7" spans="1:7" ht="30.75">
      <c r="A7" s="29"/>
      <c r="B7" s="30" t="s">
        <v>72</v>
      </c>
      <c r="C7" s="4" t="s">
        <v>4618</v>
      </c>
      <c r="D7" s="54" t="s">
        <v>4619</v>
      </c>
      <c r="E7" s="54" t="s">
        <v>4620</v>
      </c>
      <c r="F7" s="55">
        <v>45677</v>
      </c>
      <c r="G7" s="56" t="s">
        <v>4621</v>
      </c>
    </row>
    <row r="8" spans="1:7" ht="15.95">
      <c r="A8" s="29"/>
      <c r="B8" s="30"/>
      <c r="C8" s="4"/>
      <c r="D8" s="7"/>
      <c r="E8" s="5"/>
      <c r="F8" s="6"/>
      <c r="G8" s="8"/>
    </row>
    <row r="9" spans="1:7" ht="15.95">
      <c r="A9" s="29"/>
      <c r="B9" s="30"/>
      <c r="C9" s="4"/>
      <c r="D9" s="5"/>
      <c r="E9" s="5"/>
      <c r="F9" s="6"/>
      <c r="G9" s="7"/>
    </row>
    <row r="10" spans="1:7" ht="15.95">
      <c r="A10" s="29"/>
      <c r="B10" s="30"/>
      <c r="C10" s="4"/>
      <c r="D10" s="9"/>
      <c r="E10" s="5"/>
      <c r="F10" s="5"/>
      <c r="G10" s="9"/>
    </row>
    <row r="11" spans="1:7" ht="15.95">
      <c r="A11" s="29"/>
      <c r="B11" s="30"/>
      <c r="C11" s="4"/>
      <c r="D11" s="10"/>
      <c r="E11" s="5"/>
      <c r="F11" s="5"/>
      <c r="G11" s="9"/>
    </row>
    <row r="12" spans="1:7" ht="15.95">
      <c r="A12" s="29"/>
      <c r="B12" s="30"/>
      <c r="C12" s="4"/>
      <c r="D12" s="10"/>
      <c r="E12" s="5"/>
      <c r="F12" s="5"/>
      <c r="G12" s="9"/>
    </row>
    <row r="13" spans="1:7" ht="15.95">
      <c r="A13" s="29"/>
      <c r="B13" s="30"/>
      <c r="C13" s="4"/>
      <c r="D13" s="10"/>
      <c r="E13" s="5"/>
      <c r="F13" s="5"/>
      <c r="G13" s="9"/>
    </row>
    <row r="14" spans="1:7" ht="15.95">
      <c r="A14" s="29"/>
      <c r="B14" s="30"/>
      <c r="C14" s="4"/>
      <c r="D14" s="10"/>
      <c r="E14" s="5"/>
      <c r="F14" s="5"/>
      <c r="G14" s="9"/>
    </row>
    <row r="15" spans="1:7" ht="15.95">
      <c r="A15" s="29"/>
      <c r="B15" s="30"/>
      <c r="C15" s="4"/>
      <c r="D15" s="10"/>
      <c r="E15" s="5"/>
      <c r="F15" s="5"/>
      <c r="G15" s="9"/>
    </row>
    <row r="16" spans="1:7" ht="15.95">
      <c r="A16" s="29"/>
      <c r="B16" s="30"/>
      <c r="C16" s="4"/>
      <c r="D16" s="10"/>
      <c r="E16" s="5"/>
      <c r="F16" s="5"/>
      <c r="G16" s="9"/>
    </row>
    <row r="17" spans="1:7" ht="15.95">
      <c r="A17" s="29"/>
      <c r="B17" s="30"/>
      <c r="C17" s="4"/>
      <c r="D17" s="10"/>
      <c r="E17" s="5"/>
      <c r="F17" s="5"/>
      <c r="G17" s="9"/>
    </row>
    <row r="18" spans="1:7" ht="15.95">
      <c r="A18" s="29"/>
      <c r="B18" s="31"/>
      <c r="C18" s="4"/>
      <c r="D18" s="10"/>
      <c r="E18" s="5"/>
      <c r="F18" s="5"/>
      <c r="G18" s="9"/>
    </row>
    <row r="19" spans="1:7" ht="15.95">
      <c r="A19" s="29"/>
      <c r="B19" s="32"/>
      <c r="C19" s="4"/>
      <c r="D19" s="10"/>
      <c r="E19" s="5"/>
      <c r="F19" s="5"/>
      <c r="G19" s="9"/>
    </row>
    <row r="20" spans="1:7">
      <c r="A20" s="29"/>
      <c r="B20" s="30"/>
      <c r="C20" s="25"/>
      <c r="D20" s="25"/>
      <c r="E20" s="25"/>
      <c r="F20" s="25"/>
      <c r="G20" s="25"/>
    </row>
    <row r="21" spans="1:7" ht="15.6">
      <c r="A21" s="29"/>
      <c r="B21" s="31"/>
      <c r="C21" s="11"/>
      <c r="D21" s="11"/>
      <c r="E21" s="12"/>
      <c r="F21" s="12"/>
      <c r="G21" s="18"/>
    </row>
    <row r="22" spans="1:7" ht="15.6">
      <c r="A22" s="29"/>
      <c r="B22" s="30"/>
      <c r="C22" s="11"/>
      <c r="D22" s="11"/>
      <c r="E22" s="12"/>
      <c r="F22" s="13"/>
      <c r="G22" s="18"/>
    </row>
    <row r="23" spans="1:7" ht="15.6">
      <c r="A23" s="29"/>
      <c r="B23" s="31"/>
      <c r="C23" s="11"/>
      <c r="D23" s="11"/>
      <c r="E23" s="12"/>
      <c r="F23" s="13"/>
      <c r="G23" s="18"/>
    </row>
    <row r="24" spans="1:7" ht="15.6">
      <c r="A24" s="29"/>
      <c r="B24" s="31"/>
      <c r="C24" s="11"/>
      <c r="D24" s="11"/>
      <c r="E24" s="12"/>
      <c r="F24" s="12"/>
      <c r="G24" s="18"/>
    </row>
    <row r="25" spans="1:7" ht="15.6">
      <c r="A25" s="29"/>
      <c r="B25" s="30"/>
      <c r="C25" s="11"/>
      <c r="D25" s="11"/>
      <c r="E25" s="12"/>
      <c r="F25" s="12"/>
      <c r="G25" s="18"/>
    </row>
    <row r="26" spans="1:7" ht="15.6">
      <c r="A26" s="29"/>
      <c r="B26" s="30"/>
      <c r="C26" s="11"/>
      <c r="D26" s="11"/>
      <c r="E26" s="12"/>
      <c r="F26" s="12"/>
      <c r="G26" s="18"/>
    </row>
    <row r="27" spans="1:7" ht="15.6">
      <c r="A27" s="29"/>
      <c r="B27" s="31"/>
      <c r="C27" s="11"/>
      <c r="D27" s="11"/>
      <c r="E27" s="12"/>
      <c r="F27" s="12"/>
      <c r="G27" s="18"/>
    </row>
    <row r="28" spans="1:7" ht="15.6">
      <c r="A28" s="29"/>
      <c r="B28" s="30"/>
      <c r="C28" s="11"/>
      <c r="D28" s="11"/>
      <c r="E28" s="12"/>
      <c r="F28" s="12"/>
      <c r="G28" s="18"/>
    </row>
    <row r="29" spans="1:7" ht="15.6">
      <c r="A29" s="29"/>
      <c r="B29" s="30"/>
      <c r="C29" s="11"/>
      <c r="D29" s="11"/>
      <c r="E29" s="12"/>
      <c r="F29" s="13"/>
      <c r="G29" s="18"/>
    </row>
    <row r="30" spans="1:7" ht="15.6">
      <c r="A30" s="29"/>
      <c r="B30" s="30"/>
      <c r="C30" s="11"/>
      <c r="D30" s="11"/>
      <c r="E30" s="12"/>
      <c r="F30" s="13"/>
      <c r="G30" s="18"/>
    </row>
    <row r="31" spans="1:7" ht="15.6">
      <c r="A31" s="29"/>
      <c r="B31" s="30"/>
      <c r="C31" s="11"/>
      <c r="D31" s="11"/>
      <c r="E31" s="12"/>
      <c r="F31" s="13"/>
      <c r="G31" s="18"/>
    </row>
    <row r="32" spans="1:7" ht="15.6">
      <c r="A32" s="29"/>
      <c r="B32" s="30"/>
      <c r="C32" s="11"/>
      <c r="D32" s="11"/>
      <c r="E32" s="12"/>
      <c r="F32" s="13"/>
      <c r="G32" s="18"/>
    </row>
    <row r="33" spans="1:7" ht="15.6">
      <c r="A33" s="29"/>
      <c r="B33" s="33"/>
      <c r="C33" s="14"/>
      <c r="D33" s="14"/>
      <c r="E33" s="12"/>
      <c r="F33" s="12"/>
      <c r="G33" s="18"/>
    </row>
    <row r="34" spans="1:7" ht="15.6">
      <c r="A34" s="29"/>
      <c r="B34" s="33"/>
      <c r="C34" s="14"/>
      <c r="D34" s="14"/>
      <c r="E34" s="12"/>
      <c r="F34" s="12"/>
      <c r="G34" s="18"/>
    </row>
    <row r="35" spans="1:7" ht="15.6">
      <c r="A35" s="29"/>
      <c r="B35" s="30"/>
      <c r="C35" s="15"/>
      <c r="D35" s="14"/>
      <c r="E35" s="12"/>
      <c r="F35" s="12"/>
      <c r="G35" s="18"/>
    </row>
    <row r="36" spans="1:7" ht="15.6">
      <c r="A36" s="29"/>
      <c r="B36" s="30"/>
      <c r="C36" s="15"/>
      <c r="D36" s="14"/>
      <c r="E36" s="12"/>
      <c r="F36" s="12"/>
      <c r="G36" s="18"/>
    </row>
    <row r="37" spans="1:7" ht="15.6">
      <c r="A37" s="29"/>
      <c r="B37" s="30"/>
      <c r="C37" s="14"/>
      <c r="D37" s="14"/>
      <c r="E37" s="16"/>
      <c r="F37" s="16"/>
      <c r="G37" s="18"/>
    </row>
    <row r="38" spans="1:7" ht="15.6">
      <c r="A38" s="29"/>
      <c r="B38" s="34"/>
      <c r="C38" s="14"/>
      <c r="D38" s="14"/>
      <c r="E38" s="16"/>
      <c r="F38" s="16"/>
      <c r="G38" s="18"/>
    </row>
    <row r="39" spans="1:7" ht="15.6">
      <c r="A39" s="29"/>
      <c r="B39" s="34"/>
      <c r="C39" s="14"/>
      <c r="D39" s="14"/>
      <c r="E39" s="16"/>
      <c r="F39" s="16"/>
      <c r="G39" s="18"/>
    </row>
    <row r="40" spans="1:7" ht="15.6">
      <c r="A40" s="29"/>
      <c r="B40" s="34"/>
      <c r="C40" s="14"/>
      <c r="D40" s="14"/>
      <c r="E40" s="16"/>
      <c r="F40" s="16"/>
      <c r="G40" s="18"/>
    </row>
    <row r="41" spans="1:7" ht="15.6">
      <c r="A41" s="29"/>
      <c r="B41" s="34"/>
      <c r="C41" s="14"/>
      <c r="D41" s="14"/>
      <c r="E41" s="16"/>
      <c r="F41" s="16"/>
      <c r="G41" s="18"/>
    </row>
    <row r="42" spans="1:7" ht="15.6">
      <c r="A42" s="29"/>
      <c r="B42" s="34"/>
      <c r="C42" s="14"/>
      <c r="D42" s="14"/>
      <c r="E42" s="12"/>
      <c r="F42" s="13"/>
      <c r="G42" s="18"/>
    </row>
    <row r="43" spans="1:7" ht="15.6">
      <c r="A43" s="29">
        <v>37</v>
      </c>
      <c r="B43" s="34"/>
      <c r="C43" s="14"/>
      <c r="D43" s="14"/>
      <c r="E43" s="12"/>
      <c r="F43" s="13"/>
      <c r="G43" s="18"/>
    </row>
    <row r="44" spans="1:7" ht="15.6">
      <c r="A44" s="29"/>
      <c r="B44" s="34"/>
      <c r="C44" s="14"/>
      <c r="D44" s="14"/>
      <c r="E44" s="12"/>
      <c r="F44" s="13"/>
      <c r="G44" s="18"/>
    </row>
    <row r="45" spans="1:7" ht="15.6">
      <c r="A45" s="29"/>
      <c r="B45" s="34"/>
      <c r="C45" s="14"/>
      <c r="D45" s="14"/>
      <c r="E45" s="12"/>
      <c r="F45" s="13"/>
      <c r="G45" s="18"/>
    </row>
    <row r="46" spans="1:7" ht="15.6">
      <c r="A46" s="29"/>
      <c r="B46" s="35"/>
      <c r="C46" s="14"/>
      <c r="D46" s="14"/>
      <c r="E46" s="12"/>
      <c r="F46" s="12"/>
      <c r="G46" s="18"/>
    </row>
  </sheetData>
  <mergeCells count="5">
    <mergeCell ref="A1:E1"/>
    <mergeCell ref="A2:E2"/>
    <mergeCell ref="A3:E3"/>
    <mergeCell ref="A4:E4"/>
    <mergeCell ref="A5:E5"/>
  </mergeCells>
  <hyperlinks>
    <hyperlink ref="G7" r:id="rId1" xr:uid="{E4AF598F-4277-4D7D-8DD9-D08A85B036F4}"/>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62096-66CC-481D-8108-E6D3E261DD1D}">
  <dimension ref="A1:G46"/>
  <sheetViews>
    <sheetView workbookViewId="0">
      <selection activeCell="G10" sqref="G10"/>
    </sheetView>
  </sheetViews>
  <sheetFormatPr defaultRowHeight="14.45"/>
  <cols>
    <col min="2" max="2" width="66.42578125" customWidth="1"/>
    <col min="3" max="3" width="58.140625" customWidth="1"/>
    <col min="4" max="4" width="53.28515625" customWidth="1"/>
    <col min="5" max="5" width="56.85546875" customWidth="1"/>
    <col min="6" max="6" width="48.28515625" customWidth="1"/>
    <col min="7" max="7" width="67.140625" customWidth="1"/>
  </cols>
  <sheetData>
    <row r="1" spans="1:7" ht="15.6">
      <c r="A1" s="396" t="s">
        <v>81</v>
      </c>
      <c r="B1" s="396"/>
      <c r="C1" s="396"/>
      <c r="D1" s="396"/>
      <c r="E1" s="396"/>
      <c r="F1" s="18"/>
      <c r="G1" s="18"/>
    </row>
    <row r="2" spans="1:7" ht="15.6">
      <c r="A2" s="394" t="s">
        <v>82</v>
      </c>
      <c r="B2" s="394"/>
      <c r="C2" s="394"/>
      <c r="D2" s="394"/>
      <c r="E2" s="394"/>
      <c r="F2" s="18"/>
      <c r="G2" s="18"/>
    </row>
    <row r="3" spans="1:7" ht="15.6">
      <c r="A3" s="393" t="s">
        <v>83</v>
      </c>
      <c r="B3" s="393"/>
      <c r="C3" s="393"/>
      <c r="D3" s="393"/>
      <c r="E3" s="393"/>
      <c r="F3" s="18"/>
      <c r="G3" s="18"/>
    </row>
    <row r="4" spans="1:7" ht="15.6">
      <c r="A4" s="395" t="s">
        <v>84</v>
      </c>
      <c r="B4" s="395"/>
      <c r="C4" s="395"/>
      <c r="D4" s="395"/>
      <c r="E4" s="395"/>
      <c r="F4" s="18"/>
      <c r="G4" s="18"/>
    </row>
    <row r="5" spans="1:7" ht="15.6">
      <c r="A5" s="393" t="s">
        <v>85</v>
      </c>
      <c r="B5" s="393"/>
      <c r="C5" s="393"/>
      <c r="D5" s="393"/>
      <c r="E5" s="393"/>
      <c r="F5" s="18"/>
      <c r="G5" s="18"/>
    </row>
    <row r="6" spans="1:7" ht="15.6">
      <c r="A6" s="28" t="s">
        <v>86</v>
      </c>
      <c r="B6" s="27" t="s">
        <v>87</v>
      </c>
      <c r="C6" s="24" t="s">
        <v>88</v>
      </c>
      <c r="D6" s="24" t="s">
        <v>89</v>
      </c>
      <c r="E6" s="24" t="s">
        <v>90</v>
      </c>
      <c r="F6" s="24" t="s">
        <v>91</v>
      </c>
      <c r="G6" s="24" t="s">
        <v>92</v>
      </c>
    </row>
    <row r="7" spans="1:7" ht="15">
      <c r="A7" s="29"/>
      <c r="B7" s="30" t="s">
        <v>75</v>
      </c>
      <c r="C7" s="4" t="s">
        <v>4042</v>
      </c>
      <c r="D7" s="5" t="s">
        <v>4042</v>
      </c>
      <c r="E7" s="5" t="s">
        <v>4043</v>
      </c>
      <c r="F7" s="6" t="s">
        <v>4043</v>
      </c>
      <c r="G7" s="7" t="s">
        <v>4043</v>
      </c>
    </row>
    <row r="8" spans="1:7" ht="15.95">
      <c r="A8" s="29"/>
      <c r="B8" s="30"/>
      <c r="C8" s="4"/>
      <c r="D8" s="7"/>
      <c r="E8" s="5"/>
      <c r="F8" s="6"/>
      <c r="G8" s="8"/>
    </row>
    <row r="9" spans="1:7" ht="15.95">
      <c r="A9" s="29"/>
      <c r="B9" s="30"/>
      <c r="C9" s="4"/>
      <c r="D9" s="5"/>
      <c r="E9" s="5"/>
      <c r="F9" s="6"/>
      <c r="G9" s="7"/>
    </row>
    <row r="10" spans="1:7" ht="15.95">
      <c r="A10" s="29"/>
      <c r="B10" s="30"/>
      <c r="C10" s="4"/>
      <c r="D10" s="9"/>
      <c r="E10" s="5"/>
      <c r="F10" s="5"/>
      <c r="G10" s="9"/>
    </row>
    <row r="11" spans="1:7" ht="15.95">
      <c r="A11" s="29"/>
      <c r="B11" s="30"/>
      <c r="C11" s="4"/>
      <c r="D11" s="10"/>
      <c r="E11" s="5"/>
      <c r="F11" s="5"/>
      <c r="G11" s="9"/>
    </row>
    <row r="12" spans="1:7" ht="15.95">
      <c r="A12" s="29"/>
      <c r="B12" s="30"/>
      <c r="C12" s="4"/>
      <c r="D12" s="10"/>
      <c r="E12" s="5"/>
      <c r="F12" s="5"/>
      <c r="G12" s="9"/>
    </row>
    <row r="13" spans="1:7" ht="15.95">
      <c r="A13" s="29"/>
      <c r="B13" s="30"/>
      <c r="C13" s="4"/>
      <c r="D13" s="10"/>
      <c r="E13" s="5"/>
      <c r="F13" s="5"/>
      <c r="G13" s="9"/>
    </row>
    <row r="14" spans="1:7" ht="15.95">
      <c r="A14" s="29"/>
      <c r="B14" s="30"/>
      <c r="C14" s="4"/>
      <c r="D14" s="10"/>
      <c r="E14" s="5"/>
      <c r="F14" s="5"/>
      <c r="G14" s="9"/>
    </row>
    <row r="15" spans="1:7" ht="15.95">
      <c r="A15" s="29"/>
      <c r="B15" s="30"/>
      <c r="C15" s="4"/>
      <c r="D15" s="10"/>
      <c r="E15" s="5"/>
      <c r="F15" s="5"/>
      <c r="G15" s="9"/>
    </row>
    <row r="16" spans="1:7" ht="15.95">
      <c r="A16" s="29"/>
      <c r="B16" s="30"/>
      <c r="C16" s="4"/>
      <c r="D16" s="10"/>
      <c r="E16" s="5"/>
      <c r="F16" s="5"/>
      <c r="G16" s="9"/>
    </row>
    <row r="17" spans="1:7" ht="15.95">
      <c r="A17" s="29"/>
      <c r="B17" s="30"/>
      <c r="C17" s="4"/>
      <c r="D17" s="10"/>
      <c r="E17" s="5"/>
      <c r="F17" s="5"/>
      <c r="G17" s="9"/>
    </row>
    <row r="18" spans="1:7" ht="15.95">
      <c r="A18" s="29"/>
      <c r="B18" s="31"/>
      <c r="C18" s="4"/>
      <c r="D18" s="10"/>
      <c r="E18" s="5"/>
      <c r="F18" s="5"/>
      <c r="G18" s="9"/>
    </row>
    <row r="19" spans="1:7" ht="15.95">
      <c r="A19" s="29"/>
      <c r="B19" s="32"/>
      <c r="C19" s="4"/>
      <c r="D19" s="10"/>
      <c r="E19" s="5"/>
      <c r="F19" s="5"/>
      <c r="G19" s="9"/>
    </row>
    <row r="20" spans="1:7">
      <c r="A20" s="29"/>
      <c r="B20" s="30"/>
      <c r="C20" s="25"/>
      <c r="D20" s="25"/>
      <c r="E20" s="25"/>
      <c r="F20" s="25"/>
      <c r="G20" s="25"/>
    </row>
    <row r="21" spans="1:7" ht="15.6">
      <c r="A21" s="29"/>
      <c r="B21" s="31"/>
      <c r="C21" s="11"/>
      <c r="D21" s="11"/>
      <c r="E21" s="12"/>
      <c r="F21" s="12"/>
      <c r="G21" s="18"/>
    </row>
    <row r="22" spans="1:7" ht="15.6">
      <c r="A22" s="29"/>
      <c r="B22" s="30"/>
      <c r="C22" s="11"/>
      <c r="D22" s="11"/>
      <c r="E22" s="12"/>
      <c r="F22" s="13"/>
      <c r="G22" s="18"/>
    </row>
    <row r="23" spans="1:7" ht="15.6">
      <c r="A23" s="29"/>
      <c r="B23" s="31"/>
      <c r="C23" s="11"/>
      <c r="D23" s="11"/>
      <c r="E23" s="12"/>
      <c r="F23" s="13"/>
      <c r="G23" s="18"/>
    </row>
    <row r="24" spans="1:7" ht="15.6">
      <c r="A24" s="29"/>
      <c r="B24" s="31"/>
      <c r="C24" s="11"/>
      <c r="D24" s="11"/>
      <c r="E24" s="12"/>
      <c r="F24" s="12"/>
      <c r="G24" s="18"/>
    </row>
    <row r="25" spans="1:7" ht="15.6">
      <c r="A25" s="29"/>
      <c r="B25" s="30"/>
      <c r="C25" s="11"/>
      <c r="D25" s="11"/>
      <c r="E25" s="12"/>
      <c r="F25" s="12"/>
      <c r="G25" s="18"/>
    </row>
    <row r="26" spans="1:7" ht="15.6">
      <c r="A26" s="29"/>
      <c r="B26" s="30"/>
      <c r="C26" s="11"/>
      <c r="D26" s="11"/>
      <c r="E26" s="12"/>
      <c r="F26" s="12"/>
      <c r="G26" s="18"/>
    </row>
    <row r="27" spans="1:7" ht="15.6">
      <c r="A27" s="29"/>
      <c r="B27" s="31"/>
      <c r="C27" s="11"/>
      <c r="D27" s="11"/>
      <c r="E27" s="12"/>
      <c r="F27" s="12"/>
      <c r="G27" s="18"/>
    </row>
    <row r="28" spans="1:7" ht="15.6">
      <c r="A28" s="29"/>
      <c r="B28" s="30"/>
      <c r="C28" s="11"/>
      <c r="D28" s="11"/>
      <c r="E28" s="12"/>
      <c r="F28" s="12"/>
      <c r="G28" s="18"/>
    </row>
    <row r="29" spans="1:7" ht="15.6">
      <c r="A29" s="29"/>
      <c r="B29" s="30"/>
      <c r="C29" s="11"/>
      <c r="D29" s="11"/>
      <c r="E29" s="12"/>
      <c r="F29" s="13"/>
      <c r="G29" s="18"/>
    </row>
    <row r="30" spans="1:7" ht="15.6">
      <c r="A30" s="29"/>
      <c r="B30" s="30"/>
      <c r="C30" s="11"/>
      <c r="D30" s="11"/>
      <c r="E30" s="12"/>
      <c r="F30" s="13"/>
      <c r="G30" s="18"/>
    </row>
    <row r="31" spans="1:7" ht="15.6">
      <c r="A31" s="29"/>
      <c r="B31" s="30"/>
      <c r="C31" s="11"/>
      <c r="D31" s="11"/>
      <c r="E31" s="12"/>
      <c r="F31" s="13"/>
      <c r="G31" s="18"/>
    </row>
    <row r="32" spans="1:7" ht="15.6">
      <c r="A32" s="29"/>
      <c r="B32" s="30"/>
      <c r="C32" s="11"/>
      <c r="D32" s="11"/>
      <c r="E32" s="12"/>
      <c r="F32" s="13"/>
      <c r="G32" s="18"/>
    </row>
    <row r="33" spans="1:7" ht="15.6">
      <c r="A33" s="29"/>
      <c r="B33" s="33"/>
      <c r="C33" s="14"/>
      <c r="D33" s="14"/>
      <c r="E33" s="12"/>
      <c r="F33" s="12"/>
      <c r="G33" s="18"/>
    </row>
    <row r="34" spans="1:7" ht="15.6">
      <c r="A34" s="29"/>
      <c r="B34" s="33"/>
      <c r="C34" s="14"/>
      <c r="D34" s="14"/>
      <c r="E34" s="12"/>
      <c r="F34" s="12"/>
      <c r="G34" s="18"/>
    </row>
    <row r="35" spans="1:7" ht="15.6">
      <c r="A35" s="29"/>
      <c r="B35" s="30"/>
      <c r="C35" s="15"/>
      <c r="D35" s="14"/>
      <c r="E35" s="12"/>
      <c r="F35" s="12"/>
      <c r="G35" s="18"/>
    </row>
    <row r="36" spans="1:7" ht="15.6">
      <c r="A36" s="29"/>
      <c r="B36" s="30"/>
      <c r="C36" s="15"/>
      <c r="D36" s="14"/>
      <c r="E36" s="12"/>
      <c r="F36" s="12"/>
      <c r="G36" s="18"/>
    </row>
    <row r="37" spans="1:7" ht="15.6">
      <c r="A37" s="29"/>
      <c r="B37" s="30"/>
      <c r="C37" s="14"/>
      <c r="D37" s="14"/>
      <c r="E37" s="16"/>
      <c r="F37" s="16"/>
      <c r="G37" s="18"/>
    </row>
    <row r="38" spans="1:7" ht="15.6">
      <c r="A38" s="29"/>
      <c r="B38" s="34"/>
      <c r="C38" s="14"/>
      <c r="D38" s="14"/>
      <c r="E38" s="16"/>
      <c r="F38" s="16"/>
      <c r="G38" s="18"/>
    </row>
    <row r="39" spans="1:7" ht="15.6">
      <c r="A39" s="29"/>
      <c r="B39" s="34"/>
      <c r="C39" s="14"/>
      <c r="D39" s="14"/>
      <c r="E39" s="16"/>
      <c r="F39" s="16"/>
      <c r="G39" s="18"/>
    </row>
    <row r="40" spans="1:7" ht="15.6">
      <c r="A40" s="29"/>
      <c r="B40" s="34"/>
      <c r="C40" s="14"/>
      <c r="D40" s="14"/>
      <c r="E40" s="16"/>
      <c r="F40" s="16"/>
      <c r="G40" s="18"/>
    </row>
    <row r="41" spans="1:7" ht="15.6">
      <c r="A41" s="29"/>
      <c r="B41" s="34"/>
      <c r="C41" s="14"/>
      <c r="D41" s="14"/>
      <c r="E41" s="16"/>
      <c r="F41" s="16"/>
      <c r="G41" s="18"/>
    </row>
    <row r="42" spans="1:7" ht="15.6">
      <c r="A42" s="29"/>
      <c r="B42" s="34"/>
      <c r="C42" s="14"/>
      <c r="D42" s="14"/>
      <c r="E42" s="12"/>
      <c r="F42" s="13"/>
      <c r="G42" s="18"/>
    </row>
    <row r="43" spans="1:7" ht="15.6">
      <c r="A43" s="29"/>
      <c r="B43" s="34"/>
      <c r="C43" s="14"/>
      <c r="D43" s="14"/>
      <c r="E43" s="12"/>
      <c r="F43" s="13"/>
      <c r="G43" s="18"/>
    </row>
    <row r="44" spans="1:7" ht="15.6">
      <c r="A44" s="29"/>
      <c r="B44" s="34"/>
      <c r="C44" s="14"/>
      <c r="D44" s="14"/>
      <c r="E44" s="12"/>
      <c r="F44" s="13"/>
      <c r="G44" s="18"/>
    </row>
    <row r="45" spans="1:7" ht="15.6">
      <c r="A45" s="29"/>
      <c r="B45" s="34"/>
      <c r="C45" s="14"/>
      <c r="D45" s="14"/>
      <c r="E45" s="12"/>
      <c r="F45" s="13"/>
      <c r="G45" s="18"/>
    </row>
    <row r="46" spans="1:7" ht="15.6">
      <c r="A46" s="29"/>
      <c r="B46" s="35"/>
      <c r="C46" s="14"/>
      <c r="D46" s="14"/>
      <c r="E46" s="12"/>
      <c r="F46" s="12"/>
      <c r="G46" s="18"/>
    </row>
  </sheetData>
  <mergeCells count="5">
    <mergeCell ref="A1:E1"/>
    <mergeCell ref="A2:E2"/>
    <mergeCell ref="A3:E3"/>
    <mergeCell ref="A4:E4"/>
    <mergeCell ref="A5:E5"/>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3D24C-1E05-44B2-97FC-9DA8A180EEEF}">
  <dimension ref="A1:G46"/>
  <sheetViews>
    <sheetView topLeftCell="D1" workbookViewId="0">
      <selection activeCell="A4" sqref="A4:E4"/>
    </sheetView>
  </sheetViews>
  <sheetFormatPr defaultRowHeight="14.45"/>
  <cols>
    <col min="2" max="3" width="52.5703125" customWidth="1"/>
    <col min="4" max="4" width="49.5703125" customWidth="1"/>
    <col min="5" max="5" width="44.5703125" customWidth="1"/>
    <col min="6" max="6" width="50.140625" customWidth="1"/>
    <col min="7" max="7" width="65.7109375" customWidth="1"/>
  </cols>
  <sheetData>
    <row r="1" spans="1:7" ht="15.6">
      <c r="A1" s="396" t="s">
        <v>81</v>
      </c>
      <c r="B1" s="396"/>
      <c r="C1" s="396"/>
      <c r="D1" s="396"/>
      <c r="E1" s="396"/>
      <c r="F1" s="18"/>
      <c r="G1" s="18"/>
    </row>
    <row r="2" spans="1:7" ht="15.6">
      <c r="A2" s="394" t="s">
        <v>82</v>
      </c>
      <c r="B2" s="394"/>
      <c r="C2" s="394"/>
      <c r="D2" s="394"/>
      <c r="E2" s="394"/>
      <c r="F2" s="18"/>
      <c r="G2" s="18"/>
    </row>
    <row r="3" spans="1:7" ht="15.6">
      <c r="A3" s="393" t="s">
        <v>83</v>
      </c>
      <c r="B3" s="393"/>
      <c r="C3" s="393"/>
      <c r="D3" s="393"/>
      <c r="E3" s="393"/>
      <c r="F3" s="18"/>
      <c r="G3" s="18"/>
    </row>
    <row r="4" spans="1:7" ht="15.6">
      <c r="A4" s="395" t="s">
        <v>84</v>
      </c>
      <c r="B4" s="395"/>
      <c r="C4" s="395"/>
      <c r="D4" s="395"/>
      <c r="E4" s="395"/>
      <c r="F4" s="18"/>
      <c r="G4" s="18"/>
    </row>
    <row r="5" spans="1:7" ht="15.6">
      <c r="A5" s="393" t="s">
        <v>85</v>
      </c>
      <c r="B5" s="393"/>
      <c r="C5" s="393"/>
      <c r="D5" s="393"/>
      <c r="E5" s="393"/>
      <c r="F5" s="18"/>
      <c r="G5" s="18"/>
    </row>
    <row r="6" spans="1:7" ht="15.6">
      <c r="A6" s="28" t="s">
        <v>86</v>
      </c>
      <c r="B6" s="27" t="s">
        <v>87</v>
      </c>
      <c r="C6" s="24" t="s">
        <v>88</v>
      </c>
      <c r="D6" s="24" t="s">
        <v>89</v>
      </c>
      <c r="E6" s="24" t="s">
        <v>90</v>
      </c>
      <c r="F6" s="24" t="s">
        <v>91</v>
      </c>
      <c r="G6" s="24" t="s">
        <v>92</v>
      </c>
    </row>
    <row r="7" spans="1:7" ht="15">
      <c r="A7" s="29">
        <v>1</v>
      </c>
      <c r="B7" s="30" t="s">
        <v>70</v>
      </c>
      <c r="C7" s="4" t="s">
        <v>4622</v>
      </c>
      <c r="D7" s="4" t="s">
        <v>4622</v>
      </c>
      <c r="E7" s="4" t="s">
        <v>4622</v>
      </c>
      <c r="F7" s="4" t="s">
        <v>4622</v>
      </c>
      <c r="G7" s="4" t="s">
        <v>4622</v>
      </c>
    </row>
    <row r="8" spans="1:7" ht="15.95">
      <c r="A8" s="29"/>
      <c r="B8" s="30"/>
      <c r="C8" s="4"/>
      <c r="D8" s="7"/>
      <c r="E8" s="5"/>
      <c r="F8" s="6"/>
      <c r="G8" s="8"/>
    </row>
    <row r="9" spans="1:7" ht="15.95">
      <c r="A9" s="29"/>
      <c r="B9" s="30"/>
      <c r="C9" s="4"/>
      <c r="D9" s="5"/>
      <c r="E9" s="5"/>
      <c r="F9" s="6"/>
      <c r="G9" s="7"/>
    </row>
    <row r="10" spans="1:7" ht="15.95">
      <c r="A10" s="29"/>
      <c r="B10" s="30"/>
      <c r="C10" s="4"/>
      <c r="D10" s="9"/>
      <c r="E10" s="5"/>
      <c r="F10" s="5"/>
      <c r="G10" s="9"/>
    </row>
    <row r="11" spans="1:7" ht="15.95">
      <c r="A11" s="29"/>
      <c r="B11" s="30"/>
      <c r="C11" s="4"/>
      <c r="D11" s="10"/>
      <c r="E11" s="5"/>
      <c r="F11" s="5"/>
      <c r="G11" s="9"/>
    </row>
    <row r="12" spans="1:7" ht="15.95">
      <c r="A12" s="29"/>
      <c r="B12" s="30"/>
      <c r="C12" s="4"/>
      <c r="D12" s="10"/>
      <c r="E12" s="5"/>
      <c r="F12" s="5"/>
      <c r="G12" s="9"/>
    </row>
    <row r="13" spans="1:7" ht="15.95">
      <c r="A13" s="29"/>
      <c r="B13" s="30"/>
      <c r="C13" s="4"/>
      <c r="D13" s="10"/>
      <c r="E13" s="5"/>
      <c r="F13" s="5"/>
      <c r="G13" s="9"/>
    </row>
    <row r="14" spans="1:7" ht="15.95">
      <c r="A14" s="29"/>
      <c r="B14" s="30"/>
      <c r="C14" s="4"/>
      <c r="D14" s="10"/>
      <c r="E14" s="5"/>
      <c r="F14" s="5"/>
      <c r="G14" s="9"/>
    </row>
    <row r="15" spans="1:7" ht="15.95">
      <c r="A15" s="29"/>
      <c r="B15" s="30"/>
      <c r="C15" s="4"/>
      <c r="D15" s="10"/>
      <c r="E15" s="5"/>
      <c r="F15" s="5"/>
      <c r="G15" s="9"/>
    </row>
    <row r="16" spans="1:7" ht="15.95">
      <c r="A16" s="29"/>
      <c r="B16" s="30"/>
      <c r="C16" s="4"/>
      <c r="D16" s="10"/>
      <c r="E16" s="5"/>
      <c r="F16" s="5"/>
      <c r="G16" s="9"/>
    </row>
    <row r="17" spans="1:7" ht="15.95">
      <c r="A17" s="29"/>
      <c r="B17" s="30"/>
      <c r="C17" s="4"/>
      <c r="D17" s="10"/>
      <c r="E17" s="5"/>
      <c r="F17" s="5"/>
      <c r="G17" s="9"/>
    </row>
    <row r="18" spans="1:7" ht="15.95">
      <c r="A18" s="29"/>
      <c r="B18" s="31"/>
      <c r="C18" s="4"/>
      <c r="D18" s="10"/>
      <c r="E18" s="5"/>
      <c r="F18" s="5"/>
      <c r="G18" s="9"/>
    </row>
    <row r="19" spans="1:7" ht="15.95">
      <c r="A19" s="29"/>
      <c r="B19" s="32"/>
      <c r="C19" s="4"/>
      <c r="D19" s="10"/>
      <c r="E19" s="5"/>
      <c r="F19" s="5"/>
      <c r="G19" s="9"/>
    </row>
    <row r="20" spans="1:7">
      <c r="A20" s="29"/>
      <c r="B20" s="30"/>
      <c r="C20" s="25"/>
      <c r="D20" s="25"/>
      <c r="E20" s="25"/>
      <c r="F20" s="25"/>
      <c r="G20" s="25"/>
    </row>
    <row r="21" spans="1:7" ht="15.6">
      <c r="A21" s="29"/>
      <c r="B21" s="31"/>
      <c r="C21" s="11"/>
      <c r="D21" s="11"/>
      <c r="E21" s="12"/>
      <c r="F21" s="12"/>
      <c r="G21" s="18"/>
    </row>
    <row r="22" spans="1:7" ht="15.6">
      <c r="A22" s="29"/>
      <c r="B22" s="30"/>
      <c r="C22" s="11"/>
      <c r="D22" s="11"/>
      <c r="E22" s="12"/>
      <c r="F22" s="13"/>
      <c r="G22" s="18"/>
    </row>
    <row r="23" spans="1:7" ht="15.6">
      <c r="A23" s="29"/>
      <c r="B23" s="31"/>
      <c r="C23" s="11"/>
      <c r="D23" s="11"/>
      <c r="E23" s="12"/>
      <c r="F23" s="13"/>
      <c r="G23" s="18"/>
    </row>
    <row r="24" spans="1:7" ht="15.6">
      <c r="A24" s="29"/>
      <c r="B24" s="31"/>
      <c r="C24" s="11"/>
      <c r="D24" s="11"/>
      <c r="E24" s="12"/>
      <c r="F24" s="12"/>
      <c r="G24" s="18"/>
    </row>
    <row r="25" spans="1:7" ht="15.6">
      <c r="A25" s="29"/>
      <c r="B25" s="30"/>
      <c r="C25" s="11"/>
      <c r="D25" s="11"/>
      <c r="E25" s="12"/>
      <c r="F25" s="12"/>
      <c r="G25" s="18"/>
    </row>
    <row r="26" spans="1:7" ht="15.6">
      <c r="A26" s="29"/>
      <c r="B26" s="30"/>
      <c r="C26" s="11"/>
      <c r="D26" s="11"/>
      <c r="E26" s="12"/>
      <c r="F26" s="12"/>
      <c r="G26" s="18"/>
    </row>
    <row r="27" spans="1:7" ht="15.6">
      <c r="A27" s="29"/>
      <c r="B27" s="31"/>
      <c r="C27" s="11"/>
      <c r="D27" s="11"/>
      <c r="E27" s="12"/>
      <c r="F27" s="12"/>
      <c r="G27" s="18"/>
    </row>
    <row r="28" spans="1:7" ht="15.6">
      <c r="A28" s="29"/>
      <c r="B28" s="30"/>
      <c r="C28" s="11"/>
      <c r="D28" s="11"/>
      <c r="E28" s="12"/>
      <c r="F28" s="12"/>
      <c r="G28" s="18"/>
    </row>
    <row r="29" spans="1:7" ht="15.6">
      <c r="A29" s="29"/>
      <c r="B29" s="30"/>
      <c r="C29" s="11"/>
      <c r="D29" s="11"/>
      <c r="E29" s="12"/>
      <c r="F29" s="13"/>
      <c r="G29" s="18"/>
    </row>
    <row r="30" spans="1:7" ht="15.6">
      <c r="A30" s="29"/>
      <c r="B30" s="30"/>
      <c r="C30" s="11"/>
      <c r="D30" s="11"/>
      <c r="E30" s="12"/>
      <c r="F30" s="13"/>
      <c r="G30" s="18"/>
    </row>
    <row r="31" spans="1:7" ht="15.6">
      <c r="A31" s="29"/>
      <c r="B31" s="30"/>
      <c r="C31" s="11"/>
      <c r="D31" s="11"/>
      <c r="E31" s="12"/>
      <c r="F31" s="13"/>
      <c r="G31" s="18"/>
    </row>
    <row r="32" spans="1:7" ht="15.6">
      <c r="A32" s="29"/>
      <c r="B32" s="30"/>
      <c r="C32" s="11"/>
      <c r="D32" s="11"/>
      <c r="E32" s="12"/>
      <c r="F32" s="13"/>
      <c r="G32" s="18"/>
    </row>
    <row r="33" spans="1:7" ht="15.6">
      <c r="A33" s="29"/>
      <c r="B33" s="33"/>
      <c r="C33" s="14"/>
      <c r="D33" s="14"/>
      <c r="E33" s="12"/>
      <c r="F33" s="12"/>
      <c r="G33" s="18"/>
    </row>
    <row r="34" spans="1:7" ht="15.6">
      <c r="A34" s="29"/>
      <c r="B34" s="33"/>
      <c r="C34" s="14"/>
      <c r="D34" s="14"/>
      <c r="E34" s="12"/>
      <c r="F34" s="12"/>
      <c r="G34" s="18"/>
    </row>
    <row r="35" spans="1:7" ht="15.6">
      <c r="A35" s="29"/>
      <c r="B35" s="30"/>
      <c r="C35" s="15"/>
      <c r="D35" s="14"/>
      <c r="E35" s="12"/>
      <c r="F35" s="12"/>
      <c r="G35" s="18"/>
    </row>
    <row r="36" spans="1:7" ht="15.6">
      <c r="A36" s="29"/>
      <c r="B36" s="30"/>
      <c r="C36" s="15"/>
      <c r="D36" s="14"/>
      <c r="E36" s="12"/>
      <c r="F36" s="12"/>
      <c r="G36" s="18"/>
    </row>
    <row r="37" spans="1:7" ht="15.6">
      <c r="A37" s="29"/>
      <c r="B37" s="30"/>
      <c r="C37" s="14"/>
      <c r="D37" s="14"/>
      <c r="E37" s="16"/>
      <c r="F37" s="16"/>
      <c r="G37" s="18"/>
    </row>
    <row r="38" spans="1:7" ht="15.6">
      <c r="A38" s="29"/>
      <c r="B38" s="34"/>
      <c r="C38" s="14"/>
      <c r="D38" s="14"/>
      <c r="E38" s="16"/>
      <c r="F38" s="16"/>
      <c r="G38" s="18"/>
    </row>
    <row r="39" spans="1:7" ht="15.6">
      <c r="A39" s="29"/>
      <c r="B39" s="34"/>
      <c r="C39" s="14"/>
      <c r="D39" s="14"/>
      <c r="E39" s="16"/>
      <c r="F39" s="16"/>
      <c r="G39" s="18"/>
    </row>
    <row r="40" spans="1:7" ht="15.6">
      <c r="A40" s="29"/>
      <c r="B40" s="34"/>
      <c r="C40" s="14"/>
      <c r="D40" s="14"/>
      <c r="E40" s="16"/>
      <c r="F40" s="16"/>
      <c r="G40" s="18"/>
    </row>
    <row r="41" spans="1:7" ht="15.6">
      <c r="A41" s="29"/>
      <c r="B41" s="34"/>
      <c r="C41" s="14"/>
      <c r="D41" s="14"/>
      <c r="E41" s="16"/>
      <c r="F41" s="16"/>
      <c r="G41" s="18"/>
    </row>
    <row r="42" spans="1:7" ht="15.6">
      <c r="A42" s="29">
        <v>36</v>
      </c>
      <c r="B42" s="34"/>
      <c r="C42" s="14"/>
      <c r="D42" s="14"/>
      <c r="E42" s="12"/>
      <c r="F42" s="13"/>
      <c r="G42" s="18"/>
    </row>
    <row r="43" spans="1:7" ht="15.6">
      <c r="A43" s="29"/>
      <c r="B43" s="34"/>
      <c r="C43" s="14"/>
      <c r="D43" s="14"/>
      <c r="E43" s="12"/>
      <c r="F43" s="13"/>
      <c r="G43" s="18"/>
    </row>
    <row r="44" spans="1:7" ht="15.6">
      <c r="A44" s="29"/>
      <c r="B44" s="34"/>
      <c r="C44" s="14"/>
      <c r="D44" s="14"/>
      <c r="E44" s="12"/>
      <c r="F44" s="13"/>
      <c r="G44" s="18"/>
    </row>
    <row r="45" spans="1:7" ht="15.6">
      <c r="A45" s="29"/>
      <c r="B45" s="34"/>
      <c r="C45" s="14"/>
      <c r="D45" s="14"/>
      <c r="E45" s="12"/>
      <c r="F45" s="13"/>
      <c r="G45" s="18"/>
    </row>
    <row r="46" spans="1:7" ht="15.6">
      <c r="A46" s="29"/>
      <c r="B46" s="35"/>
      <c r="C46" s="14"/>
      <c r="D46" s="14"/>
      <c r="E46" s="12"/>
      <c r="F46" s="12"/>
      <c r="G46" s="18"/>
    </row>
  </sheetData>
  <mergeCells count="5">
    <mergeCell ref="A1:E1"/>
    <mergeCell ref="A2:E2"/>
    <mergeCell ref="A3:E3"/>
    <mergeCell ref="A4:E4"/>
    <mergeCell ref="A5:E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033B0-3E24-4029-9E6B-E2CC1D39FA88}">
  <dimension ref="A1:H74"/>
  <sheetViews>
    <sheetView topLeftCell="A37" workbookViewId="0">
      <selection activeCell="G9" sqref="G9"/>
    </sheetView>
  </sheetViews>
  <sheetFormatPr defaultColWidth="8.7109375" defaultRowHeight="15"/>
  <cols>
    <col min="1" max="1" width="15.85546875" style="18" customWidth="1"/>
    <col min="2" max="2" width="22.5703125" style="18" customWidth="1"/>
    <col min="3" max="3" width="35.85546875" style="18" customWidth="1"/>
    <col min="4" max="4" width="19.140625" style="60" customWidth="1"/>
    <col min="5" max="5" width="20.5703125" style="18" customWidth="1"/>
    <col min="6" max="6" width="23" style="18" customWidth="1"/>
    <col min="7" max="7" width="55.5703125" style="60"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75">
      <c r="A3" s="489" t="s">
        <v>80</v>
      </c>
      <c r="B3" s="489"/>
      <c r="C3" s="489"/>
      <c r="D3" s="489"/>
      <c r="E3" s="489"/>
    </row>
    <row r="4" spans="1:7" ht="15.75">
      <c r="A4" s="396" t="s">
        <v>81</v>
      </c>
      <c r="B4" s="396"/>
      <c r="C4" s="396"/>
      <c r="D4" s="396"/>
      <c r="E4" s="396"/>
    </row>
    <row r="5" spans="1:7" ht="15.75">
      <c r="A5" s="394" t="s">
        <v>82</v>
      </c>
      <c r="B5" s="394"/>
      <c r="C5" s="394"/>
      <c r="D5" s="394"/>
      <c r="E5" s="394"/>
    </row>
    <row r="6" spans="1:7" ht="15.75">
      <c r="A6" s="393" t="s">
        <v>83</v>
      </c>
      <c r="B6" s="393"/>
      <c r="C6" s="393"/>
      <c r="D6" s="393"/>
      <c r="E6" s="393"/>
    </row>
    <row r="7" spans="1:7" ht="15.75">
      <c r="A7" s="395" t="s">
        <v>84</v>
      </c>
      <c r="B7" s="395"/>
      <c r="C7" s="395"/>
      <c r="D7" s="395"/>
      <c r="E7" s="395"/>
    </row>
    <row r="8" spans="1:7" ht="15.75">
      <c r="A8" s="393" t="s">
        <v>85</v>
      </c>
      <c r="B8" s="393"/>
      <c r="C8" s="393"/>
      <c r="D8" s="393"/>
      <c r="E8" s="393"/>
    </row>
    <row r="9" spans="1:7" ht="29.25">
      <c r="A9" s="28" t="s">
        <v>86</v>
      </c>
      <c r="B9" s="27" t="s">
        <v>87</v>
      </c>
      <c r="C9" s="24" t="s">
        <v>88</v>
      </c>
      <c r="D9" s="24" t="s">
        <v>89</v>
      </c>
      <c r="E9" s="49" t="s">
        <v>211</v>
      </c>
      <c r="F9" s="24" t="s">
        <v>91</v>
      </c>
      <c r="G9" s="24" t="s">
        <v>92</v>
      </c>
    </row>
    <row r="10" spans="1:7" ht="30.75">
      <c r="A10" s="29">
        <v>1</v>
      </c>
      <c r="B10" s="30" t="s">
        <v>13</v>
      </c>
      <c r="C10" s="4" t="s">
        <v>212</v>
      </c>
      <c r="D10" s="7" t="s">
        <v>213</v>
      </c>
      <c r="E10" s="5"/>
      <c r="F10" s="6"/>
      <c r="G10" s="8"/>
    </row>
    <row r="11" spans="1:7">
      <c r="A11" s="29">
        <v>2</v>
      </c>
      <c r="B11" s="30" t="s">
        <v>13</v>
      </c>
      <c r="C11" s="4" t="s">
        <v>214</v>
      </c>
      <c r="D11" s="7" t="s">
        <v>215</v>
      </c>
      <c r="E11" s="5" t="s">
        <v>120</v>
      </c>
      <c r="F11" s="6" t="s">
        <v>216</v>
      </c>
      <c r="G11" s="7"/>
    </row>
    <row r="12" spans="1:7">
      <c r="A12" s="29">
        <v>3</v>
      </c>
      <c r="B12" s="30" t="s">
        <v>13</v>
      </c>
      <c r="C12" s="4" t="s">
        <v>217</v>
      </c>
      <c r="D12" s="319" t="s">
        <v>215</v>
      </c>
      <c r="E12" s="5" t="s">
        <v>120</v>
      </c>
      <c r="F12" s="5" t="s">
        <v>216</v>
      </c>
      <c r="G12" s="319"/>
    </row>
    <row r="13" spans="1:7">
      <c r="A13" s="29">
        <v>4</v>
      </c>
      <c r="B13" s="30" t="s">
        <v>13</v>
      </c>
      <c r="C13" s="4" t="s">
        <v>218</v>
      </c>
      <c r="D13" s="320" t="s">
        <v>215</v>
      </c>
      <c r="E13" s="5" t="s">
        <v>120</v>
      </c>
      <c r="F13" s="5" t="s">
        <v>216</v>
      </c>
      <c r="G13" s="319"/>
    </row>
    <row r="14" spans="1:7">
      <c r="A14" s="29">
        <v>5</v>
      </c>
      <c r="B14" s="30" t="s">
        <v>13</v>
      </c>
      <c r="C14" s="4" t="s">
        <v>219</v>
      </c>
      <c r="D14" s="320" t="s">
        <v>215</v>
      </c>
      <c r="E14" s="5" t="s">
        <v>120</v>
      </c>
      <c r="F14" s="5" t="s">
        <v>216</v>
      </c>
      <c r="G14" s="319"/>
    </row>
    <row r="15" spans="1:7">
      <c r="A15" s="29">
        <v>6</v>
      </c>
      <c r="B15" s="30" t="s">
        <v>13</v>
      </c>
      <c r="C15" s="4" t="s">
        <v>220</v>
      </c>
      <c r="D15" s="320" t="s">
        <v>215</v>
      </c>
      <c r="E15" s="5" t="s">
        <v>120</v>
      </c>
      <c r="F15" s="5" t="s">
        <v>216</v>
      </c>
      <c r="G15" s="319"/>
    </row>
    <row r="16" spans="1:7">
      <c r="A16" s="29">
        <v>7</v>
      </c>
      <c r="B16" s="30" t="s">
        <v>13</v>
      </c>
      <c r="C16" s="4" t="s">
        <v>221</v>
      </c>
      <c r="D16" s="320" t="s">
        <v>215</v>
      </c>
      <c r="E16" s="5" t="s">
        <v>120</v>
      </c>
      <c r="F16" s="5" t="s">
        <v>216</v>
      </c>
      <c r="G16" s="319"/>
    </row>
    <row r="17" spans="1:8">
      <c r="A17" s="29">
        <v>8</v>
      </c>
      <c r="B17" s="30" t="s">
        <v>13</v>
      </c>
      <c r="C17" s="4" t="s">
        <v>222</v>
      </c>
      <c r="D17" s="320" t="s">
        <v>215</v>
      </c>
      <c r="E17" s="5" t="s">
        <v>120</v>
      </c>
      <c r="F17" s="5" t="s">
        <v>216</v>
      </c>
      <c r="G17" s="319"/>
    </row>
    <row r="18" spans="1:8">
      <c r="A18" s="29">
        <v>9</v>
      </c>
      <c r="B18" s="30" t="s">
        <v>13</v>
      </c>
      <c r="C18" s="4" t="s">
        <v>223</v>
      </c>
      <c r="D18" s="320" t="s">
        <v>215</v>
      </c>
      <c r="E18" s="5" t="s">
        <v>120</v>
      </c>
      <c r="F18" s="5" t="s">
        <v>216</v>
      </c>
      <c r="G18" s="319"/>
    </row>
    <row r="19" spans="1:8">
      <c r="A19" s="29">
        <v>10</v>
      </c>
      <c r="B19" s="30" t="s">
        <v>13</v>
      </c>
      <c r="C19" s="4" t="s">
        <v>224</v>
      </c>
      <c r="D19" s="320" t="s">
        <v>215</v>
      </c>
      <c r="E19" s="5" t="s">
        <v>120</v>
      </c>
      <c r="F19" s="5" t="s">
        <v>216</v>
      </c>
      <c r="G19" s="319"/>
    </row>
    <row r="20" spans="1:8">
      <c r="A20" s="29">
        <v>11</v>
      </c>
      <c r="B20" s="30" t="s">
        <v>13</v>
      </c>
      <c r="C20" s="4" t="s">
        <v>225</v>
      </c>
      <c r="D20" s="320" t="s">
        <v>215</v>
      </c>
      <c r="E20" s="5" t="s">
        <v>120</v>
      </c>
      <c r="F20" s="5" t="s">
        <v>216</v>
      </c>
      <c r="G20" s="319"/>
    </row>
    <row r="21" spans="1:8">
      <c r="A21" s="29">
        <v>12</v>
      </c>
      <c r="B21" s="30" t="s">
        <v>13</v>
      </c>
      <c r="C21" s="4" t="s">
        <v>226</v>
      </c>
      <c r="D21" s="320" t="s">
        <v>215</v>
      </c>
      <c r="E21" s="5" t="s">
        <v>120</v>
      </c>
      <c r="F21" s="5" t="s">
        <v>216</v>
      </c>
      <c r="G21" s="319"/>
    </row>
    <row r="22" spans="1:8">
      <c r="A22" s="29">
        <v>13</v>
      </c>
      <c r="B22" s="30" t="s">
        <v>13</v>
      </c>
      <c r="C22" s="25" t="s">
        <v>227</v>
      </c>
      <c r="D22" s="186" t="s">
        <v>215</v>
      </c>
      <c r="E22" s="25" t="s">
        <v>120</v>
      </c>
      <c r="F22" s="25" t="s">
        <v>216</v>
      </c>
      <c r="G22" s="186"/>
    </row>
    <row r="23" spans="1:8" ht="16.5">
      <c r="A23" s="29">
        <v>14</v>
      </c>
      <c r="B23" s="30" t="s">
        <v>13</v>
      </c>
      <c r="C23" s="11" t="s">
        <v>228</v>
      </c>
      <c r="D23" s="11" t="s">
        <v>215</v>
      </c>
      <c r="E23" s="12" t="s">
        <v>120</v>
      </c>
      <c r="F23" s="12" t="s">
        <v>216</v>
      </c>
      <c r="H23" s="26"/>
    </row>
    <row r="24" spans="1:8" ht="16.5">
      <c r="A24" s="29">
        <v>15</v>
      </c>
      <c r="B24" s="30" t="s">
        <v>13</v>
      </c>
      <c r="C24" s="11" t="s">
        <v>229</v>
      </c>
      <c r="D24" s="11" t="s">
        <v>215</v>
      </c>
      <c r="E24" s="12" t="s">
        <v>120</v>
      </c>
      <c r="F24" s="13" t="s">
        <v>216</v>
      </c>
      <c r="H24" s="26"/>
    </row>
    <row r="25" spans="1:8" ht="16.5">
      <c r="A25" s="29">
        <v>16</v>
      </c>
      <c r="B25" s="30" t="s">
        <v>13</v>
      </c>
      <c r="C25" s="11" t="s">
        <v>230</v>
      </c>
      <c r="D25" s="11" t="s">
        <v>215</v>
      </c>
      <c r="E25" s="12" t="s">
        <v>120</v>
      </c>
      <c r="F25" s="13" t="s">
        <v>216</v>
      </c>
      <c r="H25" s="26"/>
    </row>
    <row r="26" spans="1:8" ht="16.5">
      <c r="A26" s="29">
        <v>17</v>
      </c>
      <c r="B26" s="30" t="s">
        <v>13</v>
      </c>
      <c r="C26" s="11" t="s">
        <v>231</v>
      </c>
      <c r="D26" s="11" t="s">
        <v>215</v>
      </c>
      <c r="E26" s="12" t="s">
        <v>120</v>
      </c>
      <c r="F26" s="12" t="s">
        <v>216</v>
      </c>
      <c r="H26" s="26"/>
    </row>
    <row r="27" spans="1:8" ht="16.5">
      <c r="A27" s="29">
        <v>18</v>
      </c>
      <c r="B27" s="30" t="s">
        <v>13</v>
      </c>
      <c r="C27" s="11" t="s">
        <v>232</v>
      </c>
      <c r="D27" s="11" t="s">
        <v>215</v>
      </c>
      <c r="E27" s="12" t="s">
        <v>120</v>
      </c>
      <c r="F27" s="12" t="s">
        <v>216</v>
      </c>
      <c r="H27" s="26"/>
    </row>
    <row r="28" spans="1:8" ht="16.5">
      <c r="A28" s="29">
        <v>19</v>
      </c>
      <c r="B28" s="30" t="s">
        <v>13</v>
      </c>
      <c r="C28" s="11" t="s">
        <v>233</v>
      </c>
      <c r="D28" s="11" t="s">
        <v>215</v>
      </c>
      <c r="E28" s="12" t="s">
        <v>120</v>
      </c>
      <c r="F28" s="12" t="s">
        <v>216</v>
      </c>
      <c r="H28" s="26"/>
    </row>
    <row r="29" spans="1:8" ht="16.5">
      <c r="A29" s="29">
        <v>20</v>
      </c>
      <c r="B29" s="30" t="s">
        <v>13</v>
      </c>
      <c r="C29" s="11" t="s">
        <v>234</v>
      </c>
      <c r="D29" s="11" t="s">
        <v>215</v>
      </c>
      <c r="E29" s="12" t="s">
        <v>120</v>
      </c>
      <c r="F29" s="12" t="s">
        <v>216</v>
      </c>
      <c r="H29" s="26"/>
    </row>
    <row r="30" spans="1:8" ht="16.5">
      <c r="A30" s="29">
        <v>21</v>
      </c>
      <c r="B30" s="30" t="s">
        <v>13</v>
      </c>
      <c r="C30" s="11" t="s">
        <v>235</v>
      </c>
      <c r="D30" s="11" t="s">
        <v>215</v>
      </c>
      <c r="E30" s="12" t="s">
        <v>120</v>
      </c>
      <c r="F30" s="12" t="s">
        <v>216</v>
      </c>
      <c r="H30" s="26"/>
    </row>
    <row r="31" spans="1:8" ht="16.5">
      <c r="A31" s="29">
        <v>22</v>
      </c>
      <c r="B31" s="30" t="s">
        <v>13</v>
      </c>
      <c r="C31" s="11" t="s">
        <v>236</v>
      </c>
      <c r="D31" s="11" t="s">
        <v>215</v>
      </c>
      <c r="E31" s="12" t="s">
        <v>120</v>
      </c>
      <c r="F31" s="13" t="s">
        <v>216</v>
      </c>
      <c r="H31" s="26"/>
    </row>
    <row r="32" spans="1:8" ht="16.5">
      <c r="A32" s="29">
        <v>23</v>
      </c>
      <c r="B32" s="30" t="s">
        <v>13</v>
      </c>
      <c r="C32" s="11" t="s">
        <v>237</v>
      </c>
      <c r="D32" s="11" t="s">
        <v>215</v>
      </c>
      <c r="E32" s="12" t="s">
        <v>120</v>
      </c>
      <c r="F32" s="13" t="s">
        <v>216</v>
      </c>
      <c r="H32" s="26"/>
    </row>
    <row r="33" spans="1:8" ht="64.5">
      <c r="A33" s="29">
        <v>24</v>
      </c>
      <c r="B33" s="30" t="s">
        <v>13</v>
      </c>
      <c r="C33" s="11" t="s">
        <v>238</v>
      </c>
      <c r="D33" s="11" t="s">
        <v>239</v>
      </c>
      <c r="E33" s="12" t="s">
        <v>240</v>
      </c>
      <c r="F33" s="13" t="s">
        <v>241</v>
      </c>
      <c r="G33" s="60" t="s">
        <v>242</v>
      </c>
      <c r="H33" s="26"/>
    </row>
    <row r="34" spans="1:8" ht="81">
      <c r="A34" s="29">
        <v>25</v>
      </c>
      <c r="B34" s="30" t="s">
        <v>13</v>
      </c>
      <c r="C34" s="11" t="s">
        <v>243</v>
      </c>
      <c r="D34" s="11" t="s">
        <v>244</v>
      </c>
      <c r="E34" s="12" t="s">
        <v>38</v>
      </c>
      <c r="F34" s="13" t="s">
        <v>38</v>
      </c>
      <c r="G34" s="60" t="s">
        <v>245</v>
      </c>
      <c r="H34" s="26"/>
    </row>
    <row r="35" spans="1:8" ht="113.25">
      <c r="A35" s="29">
        <v>26</v>
      </c>
      <c r="B35" s="30" t="s">
        <v>13</v>
      </c>
      <c r="C35" s="14" t="s">
        <v>243</v>
      </c>
      <c r="D35" s="318" t="s">
        <v>246</v>
      </c>
      <c r="E35" s="12" t="s">
        <v>38</v>
      </c>
      <c r="F35" s="12" t="s">
        <v>38</v>
      </c>
      <c r="G35" s="60" t="s">
        <v>247</v>
      </c>
      <c r="H35" s="26"/>
    </row>
    <row r="36" spans="1:8" ht="45.75">
      <c r="A36" s="29">
        <v>27</v>
      </c>
      <c r="B36" s="30" t="s">
        <v>13</v>
      </c>
      <c r="C36" s="14" t="s">
        <v>248</v>
      </c>
      <c r="D36" s="318" t="s">
        <v>249</v>
      </c>
      <c r="E36" s="12" t="s">
        <v>120</v>
      </c>
      <c r="F36" s="12" t="s">
        <v>250</v>
      </c>
      <c r="G36" s="60" t="s">
        <v>251</v>
      </c>
      <c r="H36" s="26"/>
    </row>
    <row r="37" spans="1:8" ht="60.75">
      <c r="A37" s="29">
        <v>28</v>
      </c>
      <c r="B37" s="30" t="s">
        <v>13</v>
      </c>
      <c r="C37" s="15" t="s">
        <v>252</v>
      </c>
      <c r="D37" s="318" t="s">
        <v>253</v>
      </c>
      <c r="E37" s="12" t="s">
        <v>120</v>
      </c>
      <c r="F37" s="12" t="s">
        <v>254</v>
      </c>
      <c r="G37" s="60" t="s">
        <v>255</v>
      </c>
      <c r="H37" s="26"/>
    </row>
    <row r="38" spans="1:8" ht="60.75">
      <c r="A38" s="29">
        <v>29</v>
      </c>
      <c r="B38" s="30" t="s">
        <v>13</v>
      </c>
      <c r="C38" s="15" t="s">
        <v>256</v>
      </c>
      <c r="D38" s="318" t="s">
        <v>257</v>
      </c>
      <c r="E38" s="12" t="s">
        <v>120</v>
      </c>
      <c r="F38" s="12" t="s">
        <v>258</v>
      </c>
      <c r="G38" s="56" t="s">
        <v>259</v>
      </c>
      <c r="H38" s="26"/>
    </row>
    <row r="39" spans="1:8" ht="30.75">
      <c r="A39" s="29">
        <v>30</v>
      </c>
      <c r="B39" s="30" t="s">
        <v>13</v>
      </c>
      <c r="C39" s="14" t="s">
        <v>260</v>
      </c>
      <c r="D39" s="318" t="s">
        <v>261</v>
      </c>
      <c r="E39" s="16" t="s">
        <v>261</v>
      </c>
      <c r="F39" s="16" t="s">
        <v>262</v>
      </c>
      <c r="G39" s="60" t="s">
        <v>263</v>
      </c>
      <c r="H39" s="26"/>
    </row>
    <row r="40" spans="1:8" ht="48.75">
      <c r="A40" s="29">
        <v>31</v>
      </c>
      <c r="B40" s="30" t="s">
        <v>13</v>
      </c>
      <c r="C40" s="14" t="s">
        <v>264</v>
      </c>
      <c r="D40" s="318" t="s">
        <v>265</v>
      </c>
      <c r="E40" s="16" t="s">
        <v>120</v>
      </c>
      <c r="F40" s="16" t="s">
        <v>266</v>
      </c>
      <c r="G40" s="60" t="s">
        <v>267</v>
      </c>
      <c r="H40" s="26"/>
    </row>
    <row r="41" spans="1:8" ht="48.75">
      <c r="A41" s="29">
        <v>32</v>
      </c>
      <c r="B41" s="30" t="s">
        <v>13</v>
      </c>
      <c r="C41" s="14" t="s">
        <v>268</v>
      </c>
      <c r="D41" s="318" t="s">
        <v>269</v>
      </c>
      <c r="E41" s="16" t="s">
        <v>120</v>
      </c>
      <c r="F41" s="16" t="s">
        <v>270</v>
      </c>
      <c r="G41" s="60" t="s">
        <v>271</v>
      </c>
      <c r="H41" s="26"/>
    </row>
    <row r="42" spans="1:8" ht="32.25">
      <c r="A42" s="29">
        <v>33</v>
      </c>
      <c r="B42" s="30" t="s">
        <v>13</v>
      </c>
      <c r="C42" s="14" t="s">
        <v>272</v>
      </c>
      <c r="D42" s="318" t="s">
        <v>273</v>
      </c>
      <c r="E42" s="16" t="s">
        <v>120</v>
      </c>
      <c r="F42" s="16" t="s">
        <v>274</v>
      </c>
      <c r="G42" s="60" t="s">
        <v>275</v>
      </c>
      <c r="H42" s="26"/>
    </row>
    <row r="43" spans="1:8" ht="32.25">
      <c r="A43" s="29">
        <v>34</v>
      </c>
      <c r="B43" s="30" t="s">
        <v>13</v>
      </c>
      <c r="C43" s="14" t="s">
        <v>276</v>
      </c>
      <c r="D43" s="318" t="s">
        <v>277</v>
      </c>
      <c r="E43" s="16" t="s">
        <v>120</v>
      </c>
      <c r="F43" s="16" t="s">
        <v>278</v>
      </c>
      <c r="G43" s="60" t="s">
        <v>279</v>
      </c>
      <c r="H43" s="26"/>
    </row>
    <row r="44" spans="1:8" ht="48.75">
      <c r="A44" s="29">
        <v>35</v>
      </c>
      <c r="B44" s="30" t="s">
        <v>13</v>
      </c>
      <c r="C44" s="14" t="s">
        <v>280</v>
      </c>
      <c r="D44" s="318" t="s">
        <v>281</v>
      </c>
      <c r="E44" s="12" t="s">
        <v>261</v>
      </c>
      <c r="F44" s="13" t="s">
        <v>282</v>
      </c>
      <c r="G44" s="60" t="s">
        <v>283</v>
      </c>
      <c r="H44" s="26"/>
    </row>
    <row r="45" spans="1:8" ht="15.75">
      <c r="A45" s="29"/>
      <c r="B45" s="34"/>
      <c r="C45" s="14"/>
      <c r="D45" s="318"/>
      <c r="E45" s="12"/>
      <c r="F45" s="13"/>
      <c r="H45" s="26"/>
    </row>
    <row r="46" spans="1:8" ht="15.75">
      <c r="A46" s="29"/>
      <c r="B46" s="34"/>
      <c r="C46" s="14"/>
      <c r="D46" s="318"/>
      <c r="E46" s="12"/>
      <c r="F46" s="13"/>
      <c r="H46" s="26"/>
    </row>
    <row r="47" spans="1:8" ht="15.75">
      <c r="A47" s="29"/>
      <c r="B47" s="34"/>
      <c r="C47" s="14"/>
      <c r="D47" s="318"/>
      <c r="E47" s="12"/>
      <c r="F47" s="13"/>
      <c r="H47" s="26"/>
    </row>
    <row r="48" spans="1:8" ht="15.75">
      <c r="A48" s="29"/>
      <c r="B48" s="35"/>
      <c r="C48" s="14"/>
      <c r="D48" s="318"/>
      <c r="E48" s="12"/>
      <c r="F48" s="12"/>
      <c r="H48" s="26"/>
    </row>
    <row r="49" spans="3:8" ht="15.75">
      <c r="C49" s="14"/>
      <c r="D49" s="318"/>
      <c r="E49" s="12"/>
      <c r="F49" s="12"/>
      <c r="H49" s="26"/>
    </row>
    <row r="50" spans="3:8" ht="15.75">
      <c r="C50" s="14"/>
      <c r="D50" s="318"/>
      <c r="E50" s="12"/>
      <c r="F50" s="16"/>
      <c r="H50" s="26"/>
    </row>
    <row r="51" spans="3:8" ht="15.75">
      <c r="C51" s="14"/>
      <c r="D51" s="318"/>
      <c r="E51" s="12"/>
      <c r="F51" s="16"/>
      <c r="H51" s="26"/>
    </row>
    <row r="52" spans="3:8" ht="15.75">
      <c r="C52" s="14"/>
      <c r="D52" s="318"/>
      <c r="E52" s="12"/>
      <c r="F52" s="16"/>
      <c r="H52" s="26"/>
    </row>
    <row r="53" spans="3:8" ht="15.75">
      <c r="C53" s="14"/>
      <c r="D53" s="318"/>
      <c r="E53" s="12"/>
      <c r="F53" s="16"/>
      <c r="H53" s="26"/>
    </row>
    <row r="54" spans="3:8" ht="15.75">
      <c r="C54" s="14"/>
      <c r="D54" s="318"/>
      <c r="E54" s="12"/>
      <c r="F54" s="16"/>
      <c r="H54" s="26"/>
    </row>
    <row r="55" spans="3:8" ht="15.75">
      <c r="C55" s="14"/>
      <c r="D55" s="318"/>
      <c r="E55" s="12"/>
      <c r="F55" s="16"/>
      <c r="H55" s="26"/>
    </row>
    <row r="56" spans="3:8" ht="15.75">
      <c r="C56" s="14"/>
      <c r="D56" s="318"/>
      <c r="E56" s="12"/>
      <c r="F56" s="16"/>
      <c r="H56" s="26"/>
    </row>
    <row r="57" spans="3:8" ht="15.75">
      <c r="C57" s="14"/>
      <c r="D57" s="318"/>
      <c r="E57" s="12"/>
      <c r="F57" s="16"/>
      <c r="H57" s="26"/>
    </row>
    <row r="58" spans="3:8" ht="15.75">
      <c r="C58" s="14"/>
      <c r="D58" s="318"/>
      <c r="E58" s="12"/>
      <c r="F58" s="16"/>
      <c r="H58" s="26"/>
    </row>
    <row r="59" spans="3:8" ht="15.75">
      <c r="C59" s="14"/>
      <c r="D59" s="318"/>
      <c r="E59" s="12"/>
      <c r="F59" s="16"/>
      <c r="H59" s="26"/>
    </row>
    <row r="60" spans="3:8" ht="15.75">
      <c r="C60" s="14"/>
      <c r="D60" s="318"/>
      <c r="E60" s="12"/>
      <c r="F60" s="16"/>
      <c r="H60" s="26"/>
    </row>
    <row r="61" spans="3:8" ht="15.75">
      <c r="C61" s="14"/>
      <c r="D61" s="318"/>
      <c r="E61" s="12"/>
      <c r="F61" s="16"/>
      <c r="H61" s="26"/>
    </row>
    <row r="62" spans="3:8" ht="15.75">
      <c r="C62" s="14"/>
      <c r="D62" s="318"/>
      <c r="E62" s="12"/>
      <c r="F62" s="16"/>
      <c r="H62" s="26"/>
    </row>
    <row r="63" spans="3:8" ht="15.75">
      <c r="C63" s="14"/>
      <c r="D63" s="318"/>
      <c r="E63" s="12"/>
      <c r="F63" s="16"/>
      <c r="H63" s="26"/>
    </row>
    <row r="64" spans="3:8" ht="15.75">
      <c r="C64" s="14"/>
      <c r="D64" s="318"/>
      <c r="E64" s="12"/>
      <c r="F64" s="16"/>
      <c r="H64" s="26"/>
    </row>
    <row r="65" spans="3:8" ht="15.75">
      <c r="C65" s="14"/>
      <c r="D65" s="318"/>
      <c r="E65" s="12"/>
      <c r="F65" s="16"/>
      <c r="H65" s="26"/>
    </row>
    <row r="66" spans="3:8" ht="15.75">
      <c r="C66" s="14"/>
      <c r="D66" s="318"/>
      <c r="E66" s="12"/>
      <c r="F66" s="16"/>
      <c r="H66" s="26"/>
    </row>
    <row r="67" spans="3:8" ht="15.75">
      <c r="C67" s="14"/>
      <c r="D67" s="318"/>
      <c r="E67" s="12"/>
      <c r="F67" s="16"/>
      <c r="H67" s="26"/>
    </row>
    <row r="68" spans="3:8" ht="15.75">
      <c r="C68" s="14"/>
      <c r="D68" s="318"/>
      <c r="E68" s="12"/>
      <c r="F68" s="16"/>
      <c r="H68" s="26"/>
    </row>
    <row r="69" spans="3:8" ht="15.75">
      <c r="C69" s="14"/>
      <c r="D69" s="318"/>
      <c r="E69" s="12"/>
      <c r="F69" s="16"/>
      <c r="H69" s="26"/>
    </row>
    <row r="70" spans="3:8" ht="15.75">
      <c r="C70" s="14"/>
      <c r="D70" s="318"/>
      <c r="E70" s="12"/>
      <c r="F70" s="16"/>
      <c r="H70" s="26"/>
    </row>
    <row r="71" spans="3:8" ht="15.75">
      <c r="C71" s="14"/>
      <c r="D71" s="318"/>
      <c r="E71" s="12"/>
      <c r="F71" s="16"/>
      <c r="H71" s="26"/>
    </row>
    <row r="72" spans="3:8" ht="15.75">
      <c r="C72" s="14"/>
      <c r="D72" s="318"/>
      <c r="E72" s="12"/>
      <c r="F72" s="16"/>
      <c r="H72" s="26"/>
    </row>
    <row r="73" spans="3:8" ht="15.75">
      <c r="C73" s="14"/>
      <c r="D73" s="318"/>
      <c r="E73" s="12"/>
      <c r="F73" s="16"/>
      <c r="H73" s="26"/>
    </row>
    <row r="74" spans="3:8" ht="15.75">
      <c r="C74" s="14"/>
      <c r="D74" s="318"/>
      <c r="E74" s="12"/>
      <c r="F74" s="16"/>
      <c r="H74" s="26"/>
    </row>
  </sheetData>
  <mergeCells count="7">
    <mergeCell ref="A8:E8"/>
    <mergeCell ref="A1:E2"/>
    <mergeCell ref="A3:E3"/>
    <mergeCell ref="A4:E4"/>
    <mergeCell ref="A5:E5"/>
    <mergeCell ref="A6:E6"/>
    <mergeCell ref="A7:E7"/>
  </mergeCells>
  <hyperlinks>
    <hyperlink ref="G38" r:id="rId1" xr:uid="{5B5B6D0D-016D-4022-930C-0C643079B69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E190B-0789-4A7F-84B9-4D9D2186CC1A}">
  <dimension ref="A1:H474"/>
  <sheetViews>
    <sheetView workbookViewId="0">
      <selection activeCell="A2" sqref="A2:E2"/>
    </sheetView>
  </sheetViews>
  <sheetFormatPr defaultRowHeight="14.45"/>
  <cols>
    <col min="2" max="2" width="30.28515625" customWidth="1"/>
    <col min="3" max="3" width="34.42578125" customWidth="1"/>
    <col min="4" max="4" width="24.5703125" customWidth="1"/>
    <col min="5" max="5" width="42.140625" customWidth="1"/>
    <col min="6" max="6" width="29.140625" bestFit="1" customWidth="1"/>
    <col min="7" max="7" width="115" customWidth="1"/>
  </cols>
  <sheetData>
    <row r="1" spans="1:7" ht="15.6">
      <c r="A1" s="396" t="s">
        <v>81</v>
      </c>
      <c r="B1" s="396"/>
      <c r="C1" s="396"/>
      <c r="D1" s="396"/>
      <c r="E1" s="396"/>
      <c r="F1" s="18"/>
      <c r="G1" s="18"/>
    </row>
    <row r="2" spans="1:7" ht="15.6">
      <c r="A2" s="394" t="s">
        <v>82</v>
      </c>
      <c r="B2" s="394"/>
      <c r="C2" s="394"/>
      <c r="D2" s="394"/>
      <c r="E2" s="394"/>
      <c r="F2" s="18"/>
      <c r="G2" s="18"/>
    </row>
    <row r="3" spans="1:7" ht="15.6">
      <c r="A3" s="393" t="s">
        <v>83</v>
      </c>
      <c r="B3" s="393"/>
      <c r="C3" s="393"/>
      <c r="D3" s="393"/>
      <c r="E3" s="393"/>
      <c r="F3" s="18"/>
      <c r="G3" s="18"/>
    </row>
    <row r="4" spans="1:7" ht="15.6">
      <c r="A4" s="395" t="s">
        <v>84</v>
      </c>
      <c r="B4" s="395"/>
      <c r="C4" s="395"/>
      <c r="D4" s="395"/>
      <c r="E4" s="395"/>
      <c r="F4" s="18"/>
      <c r="G4" s="18"/>
    </row>
    <row r="5" spans="1:7" ht="15.6">
      <c r="A5" s="393" t="s">
        <v>85</v>
      </c>
      <c r="B5" s="393"/>
      <c r="C5" s="393"/>
      <c r="D5" s="393"/>
      <c r="E5" s="393"/>
      <c r="F5" s="18"/>
      <c r="G5" s="18"/>
    </row>
    <row r="6" spans="1:7" ht="105">
      <c r="A6" s="28" t="s">
        <v>86</v>
      </c>
      <c r="B6" s="27" t="s">
        <v>87</v>
      </c>
      <c r="C6" s="24" t="s">
        <v>88</v>
      </c>
      <c r="D6" s="24" t="s">
        <v>89</v>
      </c>
      <c r="E6" s="24" t="s">
        <v>90</v>
      </c>
      <c r="F6" s="24" t="s">
        <v>91</v>
      </c>
      <c r="G6" s="24" t="s">
        <v>92</v>
      </c>
    </row>
    <row r="7" spans="1:7" ht="15.75">
      <c r="A7" s="233" t="s">
        <v>86</v>
      </c>
      <c r="B7" s="234" t="s">
        <v>87</v>
      </c>
      <c r="C7" s="235" t="s">
        <v>88</v>
      </c>
      <c r="D7" s="235" t="s">
        <v>89</v>
      </c>
      <c r="E7" s="235" t="s">
        <v>90</v>
      </c>
      <c r="F7" s="235" t="s">
        <v>91</v>
      </c>
      <c r="G7" s="276" t="s">
        <v>92</v>
      </c>
    </row>
    <row r="8" spans="1:7" ht="15">
      <c r="A8" s="409">
        <v>1</v>
      </c>
      <c r="B8" s="411" t="s">
        <v>4623</v>
      </c>
      <c r="C8" s="413" t="s">
        <v>4624</v>
      </c>
      <c r="D8" s="415" t="s">
        <v>574</v>
      </c>
      <c r="E8" s="415" t="s">
        <v>95</v>
      </c>
      <c r="F8" s="238" t="s">
        <v>4625</v>
      </c>
      <c r="G8" s="221" t="s">
        <v>4626</v>
      </c>
    </row>
    <row r="9" spans="1:7" ht="30.75">
      <c r="A9" s="410"/>
      <c r="B9" s="412"/>
      <c r="C9" s="414"/>
      <c r="D9" s="416"/>
      <c r="E9" s="416"/>
      <c r="F9" s="239" t="s">
        <v>4627</v>
      </c>
      <c r="G9" s="221" t="s">
        <v>4628</v>
      </c>
    </row>
    <row r="10" spans="1:7" ht="15">
      <c r="A10" s="410"/>
      <c r="B10" s="412"/>
      <c r="C10" s="414"/>
      <c r="D10" s="416"/>
      <c r="E10" s="416"/>
      <c r="F10" s="259">
        <v>45635</v>
      </c>
      <c r="G10" s="221" t="s">
        <v>4629</v>
      </c>
    </row>
    <row r="11" spans="1:7" ht="15">
      <c r="A11" s="410"/>
      <c r="B11" s="412"/>
      <c r="C11" s="414"/>
      <c r="D11" s="416"/>
      <c r="E11" s="416"/>
      <c r="F11" s="260" t="s">
        <v>4630</v>
      </c>
      <c r="G11" s="221" t="s">
        <v>4631</v>
      </c>
    </row>
    <row r="12" spans="1:7" ht="30.75">
      <c r="A12" s="410"/>
      <c r="B12" s="412"/>
      <c r="C12" s="414"/>
      <c r="D12" s="416"/>
      <c r="E12" s="416"/>
      <c r="F12" s="261" t="s">
        <v>4632</v>
      </c>
      <c r="G12" s="221" t="s">
        <v>4633</v>
      </c>
    </row>
    <row r="13" spans="1:7" ht="30.75">
      <c r="A13" s="410"/>
      <c r="B13" s="412"/>
      <c r="C13" s="414"/>
      <c r="D13" s="416"/>
      <c r="E13" s="416"/>
      <c r="F13" s="261" t="s">
        <v>4634</v>
      </c>
      <c r="G13" s="221" t="s">
        <v>4635</v>
      </c>
    </row>
    <row r="14" spans="1:7" ht="30.75">
      <c r="A14" s="410"/>
      <c r="B14" s="412"/>
      <c r="C14" s="414"/>
      <c r="D14" s="416"/>
      <c r="E14" s="416"/>
      <c r="F14" s="261" t="s">
        <v>4636</v>
      </c>
      <c r="G14" s="221" t="s">
        <v>4637</v>
      </c>
    </row>
    <row r="15" spans="1:7" ht="15">
      <c r="A15" s="410"/>
      <c r="B15" s="412"/>
      <c r="C15" s="414"/>
      <c r="D15" s="416"/>
      <c r="E15" s="416"/>
      <c r="F15" s="261" t="s">
        <v>4638</v>
      </c>
      <c r="G15" s="176" t="s">
        <v>4639</v>
      </c>
    </row>
    <row r="16" spans="1:7" ht="15">
      <c r="A16" s="410"/>
      <c r="B16" s="412"/>
      <c r="C16" s="414"/>
      <c r="D16" s="416"/>
      <c r="E16" s="416"/>
      <c r="F16" s="261" t="s">
        <v>4640</v>
      </c>
      <c r="G16" s="176" t="s">
        <v>4641</v>
      </c>
    </row>
    <row r="17" spans="1:7" ht="15">
      <c r="A17" s="410"/>
      <c r="B17" s="412"/>
      <c r="C17" s="414"/>
      <c r="D17" s="416"/>
      <c r="E17" s="416"/>
      <c r="F17" s="261" t="s">
        <v>4642</v>
      </c>
      <c r="G17" s="176" t="s">
        <v>4643</v>
      </c>
    </row>
    <row r="18" spans="1:7" ht="15">
      <c r="A18" s="410"/>
      <c r="B18" s="412"/>
      <c r="C18" s="414"/>
      <c r="D18" s="416"/>
      <c r="E18" s="416"/>
      <c r="F18" s="236">
        <v>45936</v>
      </c>
      <c r="G18" s="176" t="s">
        <v>4644</v>
      </c>
    </row>
    <row r="19" spans="1:7" ht="15">
      <c r="A19" s="409">
        <v>2</v>
      </c>
      <c r="B19" s="411" t="s">
        <v>4623</v>
      </c>
      <c r="C19" s="413" t="s">
        <v>4645</v>
      </c>
      <c r="D19" s="415" t="s">
        <v>574</v>
      </c>
      <c r="E19" s="415" t="s">
        <v>95</v>
      </c>
      <c r="F19" s="432"/>
      <c r="G19" s="221" t="s">
        <v>4646</v>
      </c>
    </row>
    <row r="20" spans="1:7" ht="15">
      <c r="A20" s="410"/>
      <c r="B20" s="412"/>
      <c r="C20" s="414"/>
      <c r="D20" s="416"/>
      <c r="E20" s="416"/>
      <c r="F20" s="433"/>
      <c r="G20" s="221" t="s">
        <v>4647</v>
      </c>
    </row>
    <row r="21" spans="1:7" ht="15">
      <c r="A21" s="410"/>
      <c r="B21" s="412"/>
      <c r="C21" s="414"/>
      <c r="D21" s="416"/>
      <c r="E21" s="416"/>
      <c r="F21" s="433"/>
      <c r="G21" s="221" t="s">
        <v>4648</v>
      </c>
    </row>
    <row r="22" spans="1:7" ht="15">
      <c r="A22" s="410"/>
      <c r="B22" s="412"/>
      <c r="C22" s="414"/>
      <c r="D22" s="416"/>
      <c r="E22" s="416"/>
      <c r="F22" s="433"/>
      <c r="G22" s="221" t="s">
        <v>4649</v>
      </c>
    </row>
    <row r="23" spans="1:7" ht="15">
      <c r="A23" s="410"/>
      <c r="B23" s="412"/>
      <c r="C23" s="414"/>
      <c r="D23" s="416"/>
      <c r="E23" s="416"/>
      <c r="F23" s="433"/>
      <c r="G23" s="221" t="s">
        <v>4650</v>
      </c>
    </row>
    <row r="24" spans="1:7" ht="15">
      <c r="A24" s="417"/>
      <c r="B24" s="438"/>
      <c r="C24" s="421"/>
      <c r="D24" s="422"/>
      <c r="E24" s="422"/>
      <c r="F24" s="434"/>
      <c r="G24" s="221" t="s">
        <v>4651</v>
      </c>
    </row>
    <row r="25" spans="1:7" ht="15">
      <c r="A25" s="409">
        <v>3</v>
      </c>
      <c r="B25" s="411" t="s">
        <v>4623</v>
      </c>
      <c r="C25" s="413" t="s">
        <v>4652</v>
      </c>
      <c r="D25" s="415" t="s">
        <v>574</v>
      </c>
      <c r="E25" s="415" t="s">
        <v>95</v>
      </c>
      <c r="F25" s="435"/>
      <c r="G25" s="221" t="s">
        <v>4653</v>
      </c>
    </row>
    <row r="26" spans="1:7" ht="15">
      <c r="A26" s="410"/>
      <c r="B26" s="412"/>
      <c r="C26" s="414"/>
      <c r="D26" s="416"/>
      <c r="E26" s="416"/>
      <c r="F26" s="436"/>
      <c r="G26" s="221" t="s">
        <v>4654</v>
      </c>
    </row>
    <row r="27" spans="1:7" ht="15">
      <c r="A27" s="410"/>
      <c r="B27" s="412"/>
      <c r="C27" s="414"/>
      <c r="D27" s="416"/>
      <c r="E27" s="416"/>
      <c r="F27" s="436"/>
      <c r="G27" s="221" t="s">
        <v>4655</v>
      </c>
    </row>
    <row r="28" spans="1:7" ht="15">
      <c r="A28" s="410"/>
      <c r="B28" s="412"/>
      <c r="C28" s="414"/>
      <c r="D28" s="416"/>
      <c r="E28" s="416"/>
      <c r="F28" s="437"/>
      <c r="G28" s="221" t="s">
        <v>4656</v>
      </c>
    </row>
    <row r="29" spans="1:7" ht="15">
      <c r="A29" s="409">
        <v>4</v>
      </c>
      <c r="B29" s="418" t="s">
        <v>4623</v>
      </c>
      <c r="C29" s="413" t="s">
        <v>4657</v>
      </c>
      <c r="D29" s="415" t="s">
        <v>574</v>
      </c>
      <c r="E29" s="415" t="s">
        <v>95</v>
      </c>
      <c r="F29" s="262">
        <v>45660</v>
      </c>
      <c r="G29" s="221" t="s">
        <v>4658</v>
      </c>
    </row>
    <row r="30" spans="1:7" ht="30.75">
      <c r="A30" s="410"/>
      <c r="B30" s="419"/>
      <c r="C30" s="414"/>
      <c r="D30" s="416"/>
      <c r="E30" s="416"/>
      <c r="F30" s="239"/>
      <c r="G30" s="221" t="s">
        <v>4659</v>
      </c>
    </row>
    <row r="31" spans="1:7" ht="30.75">
      <c r="A31" s="410"/>
      <c r="B31" s="419"/>
      <c r="C31" s="414"/>
      <c r="D31" s="416"/>
      <c r="E31" s="416"/>
      <c r="F31" s="259">
        <v>45392</v>
      </c>
      <c r="G31" s="221" t="s">
        <v>4660</v>
      </c>
    </row>
    <row r="32" spans="1:7" ht="15">
      <c r="A32" s="410"/>
      <c r="B32" s="419"/>
      <c r="C32" s="414"/>
      <c r="D32" s="416"/>
      <c r="E32" s="416"/>
      <c r="F32" s="260"/>
      <c r="G32" s="221" t="s">
        <v>4661</v>
      </c>
    </row>
    <row r="33" spans="1:7" ht="15">
      <c r="A33" s="410"/>
      <c r="B33" s="419"/>
      <c r="C33" s="414"/>
      <c r="D33" s="416"/>
      <c r="E33" s="416"/>
      <c r="F33" s="236">
        <v>45301</v>
      </c>
      <c r="G33" s="176" t="s">
        <v>4662</v>
      </c>
    </row>
    <row r="34" spans="1:7" ht="15">
      <c r="A34" s="417"/>
      <c r="B34" s="420"/>
      <c r="C34" s="421"/>
      <c r="D34" s="422"/>
      <c r="E34" s="422"/>
      <c r="F34" s="236">
        <v>45783</v>
      </c>
      <c r="G34" s="176" t="s">
        <v>4663</v>
      </c>
    </row>
    <row r="35" spans="1:7" ht="30.75">
      <c r="A35" s="409">
        <v>5</v>
      </c>
      <c r="B35" s="411" t="s">
        <v>4623</v>
      </c>
      <c r="C35" s="413" t="s">
        <v>4664</v>
      </c>
      <c r="D35" s="415" t="s">
        <v>574</v>
      </c>
      <c r="E35" s="415" t="s">
        <v>95</v>
      </c>
      <c r="F35" s="435"/>
      <c r="G35" s="221" t="s">
        <v>4665</v>
      </c>
    </row>
    <row r="36" spans="1:7" ht="15">
      <c r="A36" s="410"/>
      <c r="B36" s="412"/>
      <c r="C36" s="414"/>
      <c r="D36" s="416"/>
      <c r="E36" s="416"/>
      <c r="F36" s="436"/>
      <c r="G36" s="187"/>
    </row>
    <row r="37" spans="1:7" ht="15">
      <c r="A37" s="410"/>
      <c r="B37" s="412"/>
      <c r="C37" s="414"/>
      <c r="D37" s="416"/>
      <c r="E37" s="416"/>
      <c r="F37" s="436"/>
      <c r="G37" s="187"/>
    </row>
    <row r="38" spans="1:7" ht="15">
      <c r="A38" s="417"/>
      <c r="B38" s="412"/>
      <c r="C38" s="414"/>
      <c r="D38" s="416"/>
      <c r="E38" s="416"/>
      <c r="F38" s="436"/>
      <c r="G38" s="187"/>
    </row>
    <row r="39" spans="1:7" ht="15">
      <c r="A39" s="439">
        <v>6</v>
      </c>
      <c r="B39" s="427" t="s">
        <v>4623</v>
      </c>
      <c r="C39" s="430" t="s">
        <v>4666</v>
      </c>
      <c r="D39" s="430" t="s">
        <v>574</v>
      </c>
      <c r="E39" s="430" t="s">
        <v>95</v>
      </c>
      <c r="F39" s="263">
        <v>45454</v>
      </c>
      <c r="G39" s="240" t="s">
        <v>4667</v>
      </c>
    </row>
    <row r="40" spans="1:7" ht="15">
      <c r="A40" s="424"/>
      <c r="B40" s="427"/>
      <c r="C40" s="430"/>
      <c r="D40" s="430"/>
      <c r="E40" s="430"/>
      <c r="F40" s="264">
        <v>45423</v>
      </c>
      <c r="G40" s="240" t="s">
        <v>4668</v>
      </c>
    </row>
    <row r="41" spans="1:7" ht="15">
      <c r="A41" s="424"/>
      <c r="B41" s="427"/>
      <c r="C41" s="430"/>
      <c r="D41" s="430"/>
      <c r="E41" s="430"/>
      <c r="F41" s="264">
        <v>45637</v>
      </c>
      <c r="G41" s="240" t="s">
        <v>4669</v>
      </c>
    </row>
    <row r="42" spans="1:7" ht="15">
      <c r="A42" s="424"/>
      <c r="B42" s="427"/>
      <c r="C42" s="430"/>
      <c r="D42" s="430"/>
      <c r="E42" s="430"/>
      <c r="F42" s="265" t="s">
        <v>4670</v>
      </c>
      <c r="G42" s="240" t="s">
        <v>4671</v>
      </c>
    </row>
    <row r="43" spans="1:7" ht="15">
      <c r="A43" s="424"/>
      <c r="B43" s="427"/>
      <c r="C43" s="430"/>
      <c r="D43" s="430"/>
      <c r="E43" s="430"/>
      <c r="F43" s="265" t="s">
        <v>4672</v>
      </c>
      <c r="G43" s="240" t="s">
        <v>4673</v>
      </c>
    </row>
    <row r="44" spans="1:7" ht="15">
      <c r="A44" s="424"/>
      <c r="B44" s="427"/>
      <c r="C44" s="430"/>
      <c r="D44" s="430"/>
      <c r="E44" s="430"/>
      <c r="F44" s="265" t="s">
        <v>4674</v>
      </c>
      <c r="G44" s="240" t="s">
        <v>4675</v>
      </c>
    </row>
    <row r="45" spans="1:7" ht="15">
      <c r="A45" s="424"/>
      <c r="B45" s="427"/>
      <c r="C45" s="430"/>
      <c r="D45" s="430"/>
      <c r="E45" s="430"/>
      <c r="F45" s="264">
        <v>45608</v>
      </c>
      <c r="G45" s="240" t="s">
        <v>4676</v>
      </c>
    </row>
    <row r="46" spans="1:7" ht="15">
      <c r="A46" s="424"/>
      <c r="B46" s="427"/>
      <c r="C46" s="430"/>
      <c r="D46" s="430"/>
      <c r="E46" s="430"/>
      <c r="F46" s="264">
        <v>45638</v>
      </c>
      <c r="G46" s="240" t="s">
        <v>4677</v>
      </c>
    </row>
    <row r="47" spans="1:7" ht="15">
      <c r="A47" s="424"/>
      <c r="B47" s="427"/>
      <c r="C47" s="430"/>
      <c r="D47" s="430"/>
      <c r="E47" s="430"/>
      <c r="F47" s="265" t="s">
        <v>4678</v>
      </c>
      <c r="G47" s="240" t="s">
        <v>4679</v>
      </c>
    </row>
    <row r="48" spans="1:7" ht="15">
      <c r="A48" s="424"/>
      <c r="B48" s="427"/>
      <c r="C48" s="430"/>
      <c r="D48" s="430"/>
      <c r="E48" s="430"/>
      <c r="F48" s="265" t="s">
        <v>4678</v>
      </c>
      <c r="G48" s="240" t="s">
        <v>4680</v>
      </c>
    </row>
    <row r="49" spans="1:7" ht="15">
      <c r="A49" s="424"/>
      <c r="B49" s="427"/>
      <c r="C49" s="430"/>
      <c r="D49" s="430"/>
      <c r="E49" s="430"/>
      <c r="F49" s="265" t="s">
        <v>4681</v>
      </c>
      <c r="G49" s="240" t="s">
        <v>4682</v>
      </c>
    </row>
    <row r="50" spans="1:7" ht="15">
      <c r="A50" s="424"/>
      <c r="B50" s="427"/>
      <c r="C50" s="430"/>
      <c r="D50" s="430"/>
      <c r="E50" s="430"/>
      <c r="F50" s="265" t="s">
        <v>4683</v>
      </c>
      <c r="G50" s="240" t="s">
        <v>4684</v>
      </c>
    </row>
    <row r="51" spans="1:7" ht="15">
      <c r="A51" s="424"/>
      <c r="B51" s="427"/>
      <c r="C51" s="430"/>
      <c r="D51" s="430"/>
      <c r="E51" s="430"/>
      <c r="F51" s="265" t="s">
        <v>4685</v>
      </c>
      <c r="G51" s="240" t="s">
        <v>4686</v>
      </c>
    </row>
    <row r="52" spans="1:7" ht="15">
      <c r="A52" s="424"/>
      <c r="B52" s="427"/>
      <c r="C52" s="430"/>
      <c r="D52" s="430"/>
      <c r="E52" s="430"/>
      <c r="F52" s="264">
        <v>45870</v>
      </c>
      <c r="G52" s="240" t="s">
        <v>4687</v>
      </c>
    </row>
    <row r="53" spans="1:7" ht="15">
      <c r="A53" s="424"/>
      <c r="B53" s="427"/>
      <c r="C53" s="430"/>
      <c r="D53" s="430"/>
      <c r="E53" s="430"/>
      <c r="F53" s="264">
        <v>45871</v>
      </c>
      <c r="G53" s="240" t="s">
        <v>4688</v>
      </c>
    </row>
    <row r="54" spans="1:7" ht="15">
      <c r="A54" s="424"/>
      <c r="B54" s="427"/>
      <c r="C54" s="430"/>
      <c r="D54" s="430"/>
      <c r="E54" s="430"/>
      <c r="F54" s="265" t="s">
        <v>4689</v>
      </c>
      <c r="G54" s="240" t="s">
        <v>4690</v>
      </c>
    </row>
    <row r="55" spans="1:7" ht="15">
      <c r="A55" s="424"/>
      <c r="B55" s="427"/>
      <c r="C55" s="430"/>
      <c r="D55" s="430"/>
      <c r="E55" s="430"/>
      <c r="F55" s="265" t="s">
        <v>4691</v>
      </c>
      <c r="G55" s="240" t="s">
        <v>4692</v>
      </c>
    </row>
    <row r="56" spans="1:7" ht="15">
      <c r="A56" s="424"/>
      <c r="B56" s="427"/>
      <c r="C56" s="430"/>
      <c r="D56" s="430"/>
      <c r="E56" s="430"/>
      <c r="F56" s="265" t="s">
        <v>4693</v>
      </c>
      <c r="G56" s="240" t="s">
        <v>4694</v>
      </c>
    </row>
    <row r="57" spans="1:7" ht="15">
      <c r="A57" s="424"/>
      <c r="B57" s="427"/>
      <c r="C57" s="430"/>
      <c r="D57" s="430"/>
      <c r="E57" s="430"/>
      <c r="F57" s="265" t="s">
        <v>4693</v>
      </c>
      <c r="G57" s="240" t="s">
        <v>4695</v>
      </c>
    </row>
    <row r="58" spans="1:7" ht="15">
      <c r="A58" s="424"/>
      <c r="B58" s="427"/>
      <c r="C58" s="430"/>
      <c r="D58" s="430"/>
      <c r="E58" s="430"/>
      <c r="F58" s="264">
        <v>45780</v>
      </c>
      <c r="G58" s="240" t="s">
        <v>4696</v>
      </c>
    </row>
    <row r="59" spans="1:7" ht="15">
      <c r="A59" s="424"/>
      <c r="B59" s="427"/>
      <c r="C59" s="430"/>
      <c r="D59" s="430"/>
      <c r="E59" s="430"/>
      <c r="F59" s="264">
        <v>45811</v>
      </c>
      <c r="G59" s="240" t="s">
        <v>4696</v>
      </c>
    </row>
    <row r="60" spans="1:7" ht="15">
      <c r="A60" s="424"/>
      <c r="B60" s="427"/>
      <c r="C60" s="430"/>
      <c r="D60" s="430"/>
      <c r="E60" s="430"/>
      <c r="F60" s="265" t="s">
        <v>4697</v>
      </c>
      <c r="G60" s="240" t="s">
        <v>4698</v>
      </c>
    </row>
    <row r="61" spans="1:7" ht="15">
      <c r="A61" s="424"/>
      <c r="B61" s="427"/>
      <c r="C61" s="430"/>
      <c r="D61" s="430"/>
      <c r="E61" s="430"/>
      <c r="F61" s="265" t="s">
        <v>4699</v>
      </c>
      <c r="G61" s="240" t="s">
        <v>4700</v>
      </c>
    </row>
    <row r="62" spans="1:7" ht="15">
      <c r="A62" s="424"/>
      <c r="B62" s="427"/>
      <c r="C62" s="430"/>
      <c r="D62" s="430"/>
      <c r="E62" s="430"/>
      <c r="F62" s="264">
        <v>45995</v>
      </c>
      <c r="G62" s="240" t="s">
        <v>4701</v>
      </c>
    </row>
    <row r="63" spans="1:7" ht="15">
      <c r="A63" s="424"/>
      <c r="B63" s="427"/>
      <c r="C63" s="430"/>
      <c r="D63" s="430"/>
      <c r="E63" s="430"/>
      <c r="F63" s="265" t="s">
        <v>4702</v>
      </c>
      <c r="G63" s="240" t="s">
        <v>4703</v>
      </c>
    </row>
    <row r="64" spans="1:7" ht="15">
      <c r="A64" s="424"/>
      <c r="B64" s="427"/>
      <c r="C64" s="430"/>
      <c r="D64" s="430"/>
      <c r="E64" s="430"/>
      <c r="F64" s="265" t="s">
        <v>4702</v>
      </c>
      <c r="G64" s="240" t="s">
        <v>4701</v>
      </c>
    </row>
    <row r="65" spans="1:7" ht="15">
      <c r="A65" s="424"/>
      <c r="B65" s="427"/>
      <c r="C65" s="430"/>
      <c r="D65" s="430"/>
      <c r="E65" s="430"/>
      <c r="F65" s="265" t="s">
        <v>4640</v>
      </c>
      <c r="G65" s="240" t="s">
        <v>4704</v>
      </c>
    </row>
    <row r="66" spans="1:7" ht="15">
      <c r="A66" s="424"/>
      <c r="B66" s="427"/>
      <c r="C66" s="430"/>
      <c r="D66" s="430"/>
      <c r="E66" s="430"/>
      <c r="F66" s="264">
        <v>45783</v>
      </c>
      <c r="G66" s="240" t="s">
        <v>4705</v>
      </c>
    </row>
    <row r="67" spans="1:7" ht="15">
      <c r="A67" s="424"/>
      <c r="B67" s="427"/>
      <c r="C67" s="430"/>
      <c r="D67" s="430"/>
      <c r="E67" s="430"/>
      <c r="F67" s="264">
        <v>45906</v>
      </c>
      <c r="G67" s="240" t="s">
        <v>4706</v>
      </c>
    </row>
    <row r="68" spans="1:7" ht="15">
      <c r="A68" s="424"/>
      <c r="B68" s="427"/>
      <c r="C68" s="430"/>
      <c r="D68" s="430"/>
      <c r="E68" s="430"/>
      <c r="F68" s="265" t="s">
        <v>4707</v>
      </c>
      <c r="G68" s="240" t="s">
        <v>4708</v>
      </c>
    </row>
    <row r="69" spans="1:7" ht="15">
      <c r="A69" s="425"/>
      <c r="B69" s="428"/>
      <c r="C69" s="431"/>
      <c r="D69" s="431"/>
      <c r="E69" s="431"/>
      <c r="F69" s="266">
        <v>45783</v>
      </c>
      <c r="G69" s="240" t="s">
        <v>4709</v>
      </c>
    </row>
    <row r="70" spans="1:7" ht="15">
      <c r="A70" s="423">
        <v>7</v>
      </c>
      <c r="B70" s="426" t="s">
        <v>4623</v>
      </c>
      <c r="C70" s="429" t="s">
        <v>4710</v>
      </c>
      <c r="D70" s="429" t="s">
        <v>574</v>
      </c>
      <c r="E70" s="429" t="s">
        <v>95</v>
      </c>
      <c r="F70" s="263">
        <v>45810</v>
      </c>
      <c r="G70" s="240" t="s">
        <v>4711</v>
      </c>
    </row>
    <row r="71" spans="1:7" ht="15">
      <c r="A71" s="424"/>
      <c r="B71" s="427"/>
      <c r="C71" s="430"/>
      <c r="D71" s="430"/>
      <c r="E71" s="430"/>
      <c r="F71" s="265" t="s">
        <v>4712</v>
      </c>
      <c r="G71" s="240" t="s">
        <v>4713</v>
      </c>
    </row>
    <row r="72" spans="1:7" ht="15">
      <c r="A72" s="424"/>
      <c r="B72" s="427"/>
      <c r="C72" s="430"/>
      <c r="D72" s="430"/>
      <c r="E72" s="430"/>
      <c r="F72" s="265" t="s">
        <v>4712</v>
      </c>
      <c r="G72" s="240" t="s">
        <v>4714</v>
      </c>
    </row>
    <row r="73" spans="1:7" ht="15">
      <c r="A73" s="424"/>
      <c r="B73" s="427"/>
      <c r="C73" s="430"/>
      <c r="D73" s="430"/>
      <c r="E73" s="430"/>
      <c r="F73" s="265" t="s">
        <v>4715</v>
      </c>
      <c r="G73" s="240" t="s">
        <v>4716</v>
      </c>
    </row>
    <row r="74" spans="1:7" ht="15">
      <c r="A74" s="424"/>
      <c r="B74" s="427"/>
      <c r="C74" s="430"/>
      <c r="D74" s="430"/>
      <c r="E74" s="430"/>
      <c r="F74" s="265" t="s">
        <v>4717</v>
      </c>
      <c r="G74" s="240" t="s">
        <v>4718</v>
      </c>
    </row>
    <row r="75" spans="1:7" ht="15">
      <c r="A75" s="424"/>
      <c r="B75" s="427"/>
      <c r="C75" s="430"/>
      <c r="D75" s="430"/>
      <c r="E75" s="430"/>
      <c r="F75" s="265" t="s">
        <v>4699</v>
      </c>
      <c r="G75" s="240" t="s">
        <v>4719</v>
      </c>
    </row>
    <row r="76" spans="1:7" ht="15">
      <c r="A76" s="424"/>
      <c r="B76" s="427"/>
      <c r="C76" s="430"/>
      <c r="D76" s="430"/>
      <c r="E76" s="430"/>
      <c r="F76" s="264">
        <v>45934</v>
      </c>
      <c r="G76" s="240" t="s">
        <v>4720</v>
      </c>
    </row>
    <row r="77" spans="1:7" ht="15">
      <c r="A77" s="424"/>
      <c r="B77" s="427"/>
      <c r="C77" s="430"/>
      <c r="D77" s="430"/>
      <c r="E77" s="430"/>
      <c r="F77" s="264">
        <v>45965</v>
      </c>
      <c r="G77" s="240" t="s">
        <v>4721</v>
      </c>
    </row>
    <row r="78" spans="1:7" ht="15">
      <c r="A78" s="424"/>
      <c r="B78" s="427"/>
      <c r="C78" s="430"/>
      <c r="D78" s="430"/>
      <c r="E78" s="430"/>
      <c r="F78" s="265" t="s">
        <v>4722</v>
      </c>
      <c r="G78" s="240" t="s">
        <v>4723</v>
      </c>
    </row>
    <row r="79" spans="1:7" ht="15">
      <c r="A79" s="424"/>
      <c r="B79" s="427"/>
      <c r="C79" s="430"/>
      <c r="D79" s="430"/>
      <c r="E79" s="430"/>
      <c r="F79" s="265" t="s">
        <v>4724</v>
      </c>
      <c r="G79" s="240" t="s">
        <v>4725</v>
      </c>
    </row>
    <row r="80" spans="1:7" ht="15">
      <c r="A80" s="424"/>
      <c r="B80" s="427"/>
      <c r="C80" s="430"/>
      <c r="D80" s="430"/>
      <c r="E80" s="430"/>
      <c r="F80" s="265" t="s">
        <v>4724</v>
      </c>
      <c r="G80" s="240" t="s">
        <v>4726</v>
      </c>
    </row>
    <row r="81" spans="1:7" ht="15">
      <c r="A81" s="424"/>
      <c r="B81" s="427"/>
      <c r="C81" s="430"/>
      <c r="D81" s="430"/>
      <c r="E81" s="430"/>
      <c r="F81" s="265" t="s">
        <v>4727</v>
      </c>
      <c r="G81" s="240" t="s">
        <v>4728</v>
      </c>
    </row>
    <row r="82" spans="1:7" ht="15">
      <c r="A82" s="424"/>
      <c r="B82" s="427"/>
      <c r="C82" s="430"/>
      <c r="D82" s="430"/>
      <c r="E82" s="430"/>
      <c r="F82" s="265" t="s">
        <v>4727</v>
      </c>
      <c r="G82" s="241" t="s">
        <v>4729</v>
      </c>
    </row>
    <row r="83" spans="1:7" ht="15">
      <c r="A83" s="424"/>
      <c r="B83" s="427"/>
      <c r="C83" s="430"/>
      <c r="D83" s="430"/>
      <c r="E83" s="430"/>
      <c r="F83" s="265" t="s">
        <v>4727</v>
      </c>
      <c r="G83" s="240" t="s">
        <v>4728</v>
      </c>
    </row>
    <row r="84" spans="1:7" ht="15">
      <c r="A84" s="424"/>
      <c r="B84" s="427"/>
      <c r="C84" s="430"/>
      <c r="D84" s="430"/>
      <c r="E84" s="430"/>
      <c r="F84" s="265" t="s">
        <v>4727</v>
      </c>
      <c r="G84" s="240" t="s">
        <v>4730</v>
      </c>
    </row>
    <row r="85" spans="1:7" ht="15">
      <c r="A85" s="424"/>
      <c r="B85" s="427"/>
      <c r="C85" s="430"/>
      <c r="D85" s="430"/>
      <c r="E85" s="430"/>
      <c r="F85" s="264">
        <v>45722</v>
      </c>
      <c r="G85" s="240" t="s">
        <v>4731</v>
      </c>
    </row>
    <row r="86" spans="1:7" ht="15">
      <c r="A86" s="424"/>
      <c r="B86" s="427"/>
      <c r="C86" s="430"/>
      <c r="D86" s="430"/>
      <c r="E86" s="430"/>
      <c r="F86" s="264">
        <v>45844</v>
      </c>
      <c r="G86" s="240" t="s">
        <v>4732</v>
      </c>
    </row>
    <row r="87" spans="1:7" ht="15">
      <c r="A87" s="425"/>
      <c r="B87" s="428"/>
      <c r="C87" s="431"/>
      <c r="D87" s="431"/>
      <c r="E87" s="431"/>
      <c r="F87" s="266">
        <v>45967</v>
      </c>
      <c r="G87" s="240" t="s">
        <v>4733</v>
      </c>
    </row>
    <row r="88" spans="1:7" ht="15">
      <c r="A88" s="423">
        <v>8</v>
      </c>
      <c r="B88" s="426" t="s">
        <v>4623</v>
      </c>
      <c r="C88" s="429" t="s">
        <v>4734</v>
      </c>
      <c r="D88" s="429" t="s">
        <v>574</v>
      </c>
      <c r="E88" s="429" t="s">
        <v>95</v>
      </c>
      <c r="F88" s="267" t="s">
        <v>4735</v>
      </c>
      <c r="G88" s="240" t="s">
        <v>4736</v>
      </c>
    </row>
    <row r="89" spans="1:7" ht="15">
      <c r="A89" s="424"/>
      <c r="B89" s="427"/>
      <c r="C89" s="430"/>
      <c r="D89" s="430"/>
      <c r="E89" s="430"/>
      <c r="F89" s="265" t="s">
        <v>4735</v>
      </c>
      <c r="G89" s="240" t="s">
        <v>4736</v>
      </c>
    </row>
    <row r="90" spans="1:7" ht="15">
      <c r="A90" s="424"/>
      <c r="B90" s="427"/>
      <c r="C90" s="430"/>
      <c r="D90" s="430"/>
      <c r="E90" s="430"/>
      <c r="F90" s="264">
        <v>45546</v>
      </c>
      <c r="G90" s="240" t="s">
        <v>4737</v>
      </c>
    </row>
    <row r="91" spans="1:7" ht="15">
      <c r="A91" s="424"/>
      <c r="B91" s="427"/>
      <c r="C91" s="430"/>
      <c r="D91" s="430"/>
      <c r="E91" s="430"/>
      <c r="F91" s="265" t="s">
        <v>4738</v>
      </c>
      <c r="G91" s="240" t="s">
        <v>4739</v>
      </c>
    </row>
    <row r="92" spans="1:7" ht="15">
      <c r="A92" s="424"/>
      <c r="B92" s="427"/>
      <c r="C92" s="430"/>
      <c r="D92" s="430"/>
      <c r="E92" s="430"/>
      <c r="F92" s="265" t="s">
        <v>4674</v>
      </c>
      <c r="G92" s="240" t="s">
        <v>4740</v>
      </c>
    </row>
    <row r="93" spans="1:7" ht="15">
      <c r="A93" s="424"/>
      <c r="B93" s="427"/>
      <c r="C93" s="430"/>
      <c r="D93" s="430"/>
      <c r="E93" s="430"/>
      <c r="F93" s="264">
        <v>45363</v>
      </c>
      <c r="G93" s="240" t="s">
        <v>4741</v>
      </c>
    </row>
    <row r="94" spans="1:7" ht="15">
      <c r="A94" s="424"/>
      <c r="B94" s="427"/>
      <c r="C94" s="430"/>
      <c r="D94" s="430"/>
      <c r="E94" s="430"/>
      <c r="F94" s="265" t="s">
        <v>4742</v>
      </c>
      <c r="G94" s="240" t="s">
        <v>4743</v>
      </c>
    </row>
    <row r="95" spans="1:7" ht="15">
      <c r="A95" s="424"/>
      <c r="B95" s="427"/>
      <c r="C95" s="430"/>
      <c r="D95" s="430"/>
      <c r="E95" s="430"/>
      <c r="F95" s="264">
        <v>45748</v>
      </c>
      <c r="G95" s="240" t="s">
        <v>4744</v>
      </c>
    </row>
    <row r="96" spans="1:7" ht="15">
      <c r="A96" s="424"/>
      <c r="B96" s="427"/>
      <c r="C96" s="430"/>
      <c r="D96" s="430"/>
      <c r="E96" s="430"/>
      <c r="F96" s="264">
        <v>45809</v>
      </c>
      <c r="G96" s="240" t="s">
        <v>4745</v>
      </c>
    </row>
    <row r="97" spans="1:7" ht="15">
      <c r="A97" s="424"/>
      <c r="B97" s="427"/>
      <c r="C97" s="430"/>
      <c r="D97" s="430"/>
      <c r="E97" s="430"/>
      <c r="F97" s="264">
        <v>45749</v>
      </c>
      <c r="G97" s="240" t="s">
        <v>4746</v>
      </c>
    </row>
    <row r="98" spans="1:7" ht="15">
      <c r="A98" s="424"/>
      <c r="B98" s="427"/>
      <c r="C98" s="430"/>
      <c r="D98" s="430"/>
      <c r="E98" s="430"/>
      <c r="F98" s="264">
        <v>45779</v>
      </c>
      <c r="G98" s="240" t="s">
        <v>4747</v>
      </c>
    </row>
    <row r="99" spans="1:7" ht="15">
      <c r="A99" s="424"/>
      <c r="B99" s="427"/>
      <c r="C99" s="430"/>
      <c r="D99" s="430"/>
      <c r="E99" s="430"/>
      <c r="F99" s="264">
        <v>45750</v>
      </c>
      <c r="G99" s="240" t="s">
        <v>4748</v>
      </c>
    </row>
    <row r="100" spans="1:7" ht="15">
      <c r="A100" s="424"/>
      <c r="B100" s="427"/>
      <c r="C100" s="430"/>
      <c r="D100" s="430"/>
      <c r="E100" s="430"/>
      <c r="F100" s="265" t="s">
        <v>4749</v>
      </c>
      <c r="G100" s="240" t="s">
        <v>4750</v>
      </c>
    </row>
    <row r="101" spans="1:7" ht="15">
      <c r="A101" s="424"/>
      <c r="B101" s="427"/>
      <c r="C101" s="430"/>
      <c r="D101" s="430"/>
      <c r="E101" s="430"/>
      <c r="F101" s="265" t="s">
        <v>4751</v>
      </c>
      <c r="G101" s="240" t="s">
        <v>4752</v>
      </c>
    </row>
    <row r="102" spans="1:7" ht="15">
      <c r="A102" s="424"/>
      <c r="B102" s="427"/>
      <c r="C102" s="430"/>
      <c r="D102" s="430"/>
      <c r="E102" s="430"/>
      <c r="F102" s="265" t="s">
        <v>4753</v>
      </c>
      <c r="G102" s="240" t="s">
        <v>4752</v>
      </c>
    </row>
    <row r="103" spans="1:7" ht="15">
      <c r="A103" s="424"/>
      <c r="B103" s="427"/>
      <c r="C103" s="430"/>
      <c r="D103" s="430"/>
      <c r="E103" s="430"/>
      <c r="F103" s="265" t="s">
        <v>4754</v>
      </c>
      <c r="G103" s="240" t="s">
        <v>4755</v>
      </c>
    </row>
    <row r="104" spans="1:7" ht="15">
      <c r="A104" s="424"/>
      <c r="B104" s="427"/>
      <c r="C104" s="430"/>
      <c r="D104" s="430"/>
      <c r="E104" s="430"/>
      <c r="F104" s="265" t="s">
        <v>4756</v>
      </c>
      <c r="G104" s="240" t="s">
        <v>4757</v>
      </c>
    </row>
    <row r="105" spans="1:7" ht="15">
      <c r="A105" s="424"/>
      <c r="B105" s="427"/>
      <c r="C105" s="430"/>
      <c r="D105" s="430"/>
      <c r="E105" s="430"/>
      <c r="F105" s="265" t="s">
        <v>4758</v>
      </c>
      <c r="G105" s="240" t="s">
        <v>4759</v>
      </c>
    </row>
    <row r="106" spans="1:7" ht="15">
      <c r="A106" s="425"/>
      <c r="B106" s="428"/>
      <c r="C106" s="431"/>
      <c r="D106" s="431"/>
      <c r="E106" s="431"/>
      <c r="F106" s="268" t="s">
        <v>4707</v>
      </c>
      <c r="G106" s="240" t="s">
        <v>4760</v>
      </c>
    </row>
    <row r="107" spans="1:7" ht="15">
      <c r="A107" s="423">
        <v>9</v>
      </c>
      <c r="B107" s="426" t="s">
        <v>4623</v>
      </c>
      <c r="C107" s="429" t="s">
        <v>4761</v>
      </c>
      <c r="D107" s="429" t="s">
        <v>574</v>
      </c>
      <c r="E107" s="429" t="s">
        <v>95</v>
      </c>
      <c r="F107" s="269" t="s">
        <v>4762</v>
      </c>
      <c r="G107" s="240" t="s">
        <v>4763</v>
      </c>
    </row>
    <row r="108" spans="1:7" ht="15">
      <c r="A108" s="424"/>
      <c r="B108" s="427"/>
      <c r="C108" s="430"/>
      <c r="D108" s="430"/>
      <c r="E108" s="430"/>
      <c r="F108" s="270">
        <v>45546</v>
      </c>
      <c r="G108" s="240" t="s">
        <v>4764</v>
      </c>
    </row>
    <row r="109" spans="1:7" ht="15">
      <c r="A109" s="424"/>
      <c r="B109" s="427"/>
      <c r="C109" s="430"/>
      <c r="D109" s="430"/>
      <c r="E109" s="430"/>
      <c r="F109" s="270">
        <v>45546</v>
      </c>
      <c r="G109" s="240" t="s">
        <v>4764</v>
      </c>
    </row>
    <row r="110" spans="1:7" ht="15">
      <c r="A110" s="424"/>
      <c r="B110" s="427"/>
      <c r="C110" s="430"/>
      <c r="D110" s="430"/>
      <c r="E110" s="430"/>
      <c r="F110" s="269" t="s">
        <v>4632</v>
      </c>
      <c r="G110" s="240" t="s">
        <v>4765</v>
      </c>
    </row>
    <row r="111" spans="1:7" ht="15">
      <c r="A111" s="424"/>
      <c r="B111" s="427"/>
      <c r="C111" s="430"/>
      <c r="D111" s="430"/>
      <c r="E111" s="430"/>
      <c r="F111" s="269" t="s">
        <v>4766</v>
      </c>
      <c r="G111" s="240" t="s">
        <v>4767</v>
      </c>
    </row>
    <row r="112" spans="1:7" ht="15">
      <c r="A112" s="424"/>
      <c r="B112" s="427"/>
      <c r="C112" s="430"/>
      <c r="D112" s="430"/>
      <c r="E112" s="430"/>
      <c r="F112" s="269" t="s">
        <v>4768</v>
      </c>
      <c r="G112" s="240" t="s">
        <v>4767</v>
      </c>
    </row>
    <row r="113" spans="1:7" ht="15">
      <c r="A113" s="424"/>
      <c r="B113" s="427"/>
      <c r="C113" s="430"/>
      <c r="D113" s="430"/>
      <c r="E113" s="430"/>
      <c r="F113" s="269" t="s">
        <v>4769</v>
      </c>
      <c r="G113" s="240" t="s">
        <v>4770</v>
      </c>
    </row>
    <row r="114" spans="1:7" ht="15">
      <c r="A114" s="424"/>
      <c r="B114" s="427"/>
      <c r="C114" s="430"/>
      <c r="D114" s="430"/>
      <c r="E114" s="430"/>
      <c r="F114" s="270">
        <v>45424</v>
      </c>
      <c r="G114" s="240" t="s">
        <v>4771</v>
      </c>
    </row>
    <row r="115" spans="1:7" ht="15">
      <c r="A115" s="424"/>
      <c r="B115" s="427"/>
      <c r="C115" s="430"/>
      <c r="D115" s="430"/>
      <c r="E115" s="430"/>
      <c r="F115" s="270">
        <v>45577</v>
      </c>
      <c r="G115" s="240" t="s">
        <v>4772</v>
      </c>
    </row>
    <row r="116" spans="1:7" ht="15">
      <c r="A116" s="424"/>
      <c r="B116" s="427"/>
      <c r="C116" s="430"/>
      <c r="D116" s="430"/>
      <c r="E116" s="430"/>
      <c r="F116" s="269" t="s">
        <v>4773</v>
      </c>
      <c r="G116" s="240" t="s">
        <v>4774</v>
      </c>
    </row>
    <row r="117" spans="1:7" ht="15">
      <c r="A117" s="424"/>
      <c r="B117" s="427"/>
      <c r="C117" s="430"/>
      <c r="D117" s="430"/>
      <c r="E117" s="430"/>
      <c r="F117" s="270">
        <v>45748</v>
      </c>
      <c r="G117" s="240" t="s">
        <v>4775</v>
      </c>
    </row>
    <row r="118" spans="1:7" ht="15">
      <c r="A118" s="424"/>
      <c r="B118" s="427"/>
      <c r="C118" s="430"/>
      <c r="D118" s="430"/>
      <c r="E118" s="430"/>
      <c r="F118" s="269" t="s">
        <v>4776</v>
      </c>
      <c r="G118" s="240" t="s">
        <v>4777</v>
      </c>
    </row>
    <row r="119" spans="1:7" ht="15">
      <c r="A119" s="424"/>
      <c r="B119" s="427"/>
      <c r="C119" s="430"/>
      <c r="D119" s="430"/>
      <c r="E119" s="430"/>
      <c r="F119" s="270">
        <v>45871</v>
      </c>
      <c r="G119" s="240" t="s">
        <v>4778</v>
      </c>
    </row>
    <row r="120" spans="1:7" ht="15">
      <c r="A120" s="424"/>
      <c r="B120" s="427"/>
      <c r="C120" s="430"/>
      <c r="D120" s="430"/>
      <c r="E120" s="430"/>
      <c r="F120" s="270">
        <v>45871</v>
      </c>
      <c r="G120" s="240" t="s">
        <v>4779</v>
      </c>
    </row>
    <row r="121" spans="1:7" ht="15">
      <c r="A121" s="424"/>
      <c r="B121" s="427"/>
      <c r="C121" s="430"/>
      <c r="D121" s="430"/>
      <c r="E121" s="430"/>
      <c r="F121" s="270">
        <v>45963</v>
      </c>
      <c r="G121" s="240" t="s">
        <v>4780</v>
      </c>
    </row>
    <row r="122" spans="1:7" ht="15">
      <c r="A122" s="424"/>
      <c r="B122" s="427"/>
      <c r="C122" s="430"/>
      <c r="D122" s="430"/>
      <c r="E122" s="430"/>
      <c r="F122" s="270">
        <v>45993</v>
      </c>
      <c r="G122" s="240" t="s">
        <v>4780</v>
      </c>
    </row>
    <row r="123" spans="1:7" ht="15">
      <c r="A123" s="424"/>
      <c r="B123" s="427"/>
      <c r="C123" s="430"/>
      <c r="D123" s="430"/>
      <c r="E123" s="430"/>
      <c r="F123" s="270">
        <v>45660</v>
      </c>
      <c r="G123" s="240" t="s">
        <v>4781</v>
      </c>
    </row>
    <row r="124" spans="1:7" ht="15">
      <c r="A124" s="424"/>
      <c r="B124" s="427"/>
      <c r="C124" s="430"/>
      <c r="D124" s="430"/>
      <c r="E124" s="430"/>
      <c r="F124" s="270">
        <v>45660</v>
      </c>
      <c r="G124" s="240" t="s">
        <v>4782</v>
      </c>
    </row>
    <row r="125" spans="1:7" ht="15">
      <c r="A125" s="424"/>
      <c r="B125" s="427"/>
      <c r="C125" s="430"/>
      <c r="D125" s="430"/>
      <c r="E125" s="430"/>
      <c r="F125" s="269" t="s">
        <v>4783</v>
      </c>
      <c r="G125" s="240" t="s">
        <v>4784</v>
      </c>
    </row>
    <row r="126" spans="1:7" ht="15">
      <c r="A126" s="424"/>
      <c r="B126" s="427"/>
      <c r="C126" s="430"/>
      <c r="D126" s="430"/>
      <c r="E126" s="430"/>
      <c r="F126" s="269" t="s">
        <v>4697</v>
      </c>
      <c r="G126" s="240" t="s">
        <v>4785</v>
      </c>
    </row>
    <row r="127" spans="1:7" ht="15">
      <c r="A127" s="424"/>
      <c r="B127" s="427"/>
      <c r="C127" s="430"/>
      <c r="D127" s="430"/>
      <c r="E127" s="430"/>
      <c r="F127" s="269" t="s">
        <v>4786</v>
      </c>
      <c r="G127" s="240" t="s">
        <v>4785</v>
      </c>
    </row>
    <row r="128" spans="1:7" ht="15">
      <c r="A128" s="424"/>
      <c r="B128" s="427"/>
      <c r="C128" s="430"/>
      <c r="D128" s="430"/>
      <c r="E128" s="430"/>
      <c r="F128" s="270">
        <v>45904</v>
      </c>
      <c r="G128" s="240" t="s">
        <v>4787</v>
      </c>
    </row>
    <row r="129" spans="1:7" ht="15">
      <c r="A129" s="424"/>
      <c r="B129" s="427"/>
      <c r="C129" s="430"/>
      <c r="D129" s="430"/>
      <c r="E129" s="430"/>
      <c r="F129" s="269" t="s">
        <v>4788</v>
      </c>
      <c r="G129" s="240" t="s">
        <v>4789</v>
      </c>
    </row>
    <row r="130" spans="1:7" ht="15">
      <c r="A130" s="424"/>
      <c r="B130" s="427"/>
      <c r="C130" s="430"/>
      <c r="D130" s="430"/>
      <c r="E130" s="430"/>
      <c r="F130" s="269" t="s">
        <v>4790</v>
      </c>
      <c r="G130" s="240" t="s">
        <v>4791</v>
      </c>
    </row>
    <row r="131" spans="1:7" ht="15">
      <c r="A131" s="424"/>
      <c r="B131" s="427"/>
      <c r="C131" s="430"/>
      <c r="D131" s="430"/>
      <c r="E131" s="430"/>
      <c r="F131" s="269" t="s">
        <v>4790</v>
      </c>
      <c r="G131" s="240" t="s">
        <v>4792</v>
      </c>
    </row>
    <row r="132" spans="1:7" ht="15">
      <c r="A132" s="424"/>
      <c r="B132" s="427"/>
      <c r="C132" s="430"/>
      <c r="D132" s="430"/>
      <c r="E132" s="430"/>
      <c r="F132" s="269" t="s">
        <v>4793</v>
      </c>
      <c r="G132" s="240" t="s">
        <v>4794</v>
      </c>
    </row>
    <row r="133" spans="1:7" ht="15">
      <c r="A133" s="424"/>
      <c r="B133" s="427"/>
      <c r="C133" s="430"/>
      <c r="D133" s="430"/>
      <c r="E133" s="430"/>
      <c r="F133" s="269" t="s">
        <v>4795</v>
      </c>
      <c r="G133" s="240" t="s">
        <v>4796</v>
      </c>
    </row>
    <row r="134" spans="1:7" ht="15">
      <c r="A134" s="424"/>
      <c r="B134" s="427"/>
      <c r="C134" s="430"/>
      <c r="D134" s="430"/>
      <c r="E134" s="430"/>
      <c r="F134" s="269" t="s">
        <v>4797</v>
      </c>
      <c r="G134" s="240" t="s">
        <v>4798</v>
      </c>
    </row>
    <row r="135" spans="1:7" ht="15">
      <c r="A135" s="425"/>
      <c r="B135" s="428"/>
      <c r="C135" s="431"/>
      <c r="D135" s="431"/>
      <c r="E135" s="431"/>
      <c r="F135" s="270">
        <v>45937</v>
      </c>
      <c r="G135" s="240" t="s">
        <v>4799</v>
      </c>
    </row>
    <row r="136" spans="1:7" ht="15">
      <c r="A136" s="423">
        <v>10</v>
      </c>
      <c r="B136" s="426" t="s">
        <v>4623</v>
      </c>
      <c r="C136" s="429" t="s">
        <v>4800</v>
      </c>
      <c r="D136" s="429" t="s">
        <v>574</v>
      </c>
      <c r="E136" s="429" t="s">
        <v>95</v>
      </c>
      <c r="F136" s="263">
        <v>45515</v>
      </c>
      <c r="G136" s="240" t="s">
        <v>4801</v>
      </c>
    </row>
    <row r="137" spans="1:7" ht="15">
      <c r="A137" s="424"/>
      <c r="B137" s="427"/>
      <c r="C137" s="430"/>
      <c r="D137" s="430"/>
      <c r="E137" s="430"/>
      <c r="F137" s="264">
        <v>45546</v>
      </c>
      <c r="G137" s="240" t="s">
        <v>4802</v>
      </c>
    </row>
    <row r="138" spans="1:7" ht="15">
      <c r="A138" s="424"/>
      <c r="B138" s="427"/>
      <c r="C138" s="430"/>
      <c r="D138" s="430"/>
      <c r="E138" s="430"/>
      <c r="F138" s="265" t="s">
        <v>4803</v>
      </c>
      <c r="G138" s="240" t="s">
        <v>4804</v>
      </c>
    </row>
    <row r="139" spans="1:7" ht="15">
      <c r="A139" s="424"/>
      <c r="B139" s="427"/>
      <c r="C139" s="430"/>
      <c r="D139" s="430"/>
      <c r="E139" s="430"/>
      <c r="F139" s="264" t="s">
        <v>4805</v>
      </c>
      <c r="G139" s="240" t="s">
        <v>4806</v>
      </c>
    </row>
    <row r="140" spans="1:7" ht="15">
      <c r="A140" s="424"/>
      <c r="B140" s="427"/>
      <c r="C140" s="430"/>
      <c r="D140" s="430"/>
      <c r="E140" s="430"/>
      <c r="F140" s="264">
        <v>45394</v>
      </c>
      <c r="G140" s="240" t="s">
        <v>4807</v>
      </c>
    </row>
    <row r="141" spans="1:7" ht="15">
      <c r="A141" s="424"/>
      <c r="B141" s="427"/>
      <c r="C141" s="430"/>
      <c r="D141" s="430"/>
      <c r="E141" s="430"/>
      <c r="F141" s="265" t="s">
        <v>4808</v>
      </c>
      <c r="G141" s="240" t="s">
        <v>4809</v>
      </c>
    </row>
    <row r="142" spans="1:7" ht="15">
      <c r="A142" s="424"/>
      <c r="B142" s="427"/>
      <c r="C142" s="430"/>
      <c r="D142" s="430"/>
      <c r="E142" s="430"/>
      <c r="F142" s="265" t="s">
        <v>4810</v>
      </c>
      <c r="G142" s="240" t="s">
        <v>4811</v>
      </c>
    </row>
    <row r="143" spans="1:7" ht="15">
      <c r="A143" s="424"/>
      <c r="B143" s="427"/>
      <c r="C143" s="430"/>
      <c r="D143" s="430"/>
      <c r="E143" s="430"/>
      <c r="F143" s="264">
        <v>45871</v>
      </c>
      <c r="G143" s="240" t="s">
        <v>4812</v>
      </c>
    </row>
    <row r="144" spans="1:7" ht="15">
      <c r="A144" s="424"/>
      <c r="B144" s="427"/>
      <c r="C144" s="430"/>
      <c r="D144" s="430"/>
      <c r="E144" s="430"/>
      <c r="F144" s="265" t="s">
        <v>4813</v>
      </c>
      <c r="G144" s="240" t="s">
        <v>4814</v>
      </c>
    </row>
    <row r="145" spans="1:7" ht="15">
      <c r="A145" s="424"/>
      <c r="B145" s="427"/>
      <c r="C145" s="430"/>
      <c r="D145" s="430"/>
      <c r="E145" s="430"/>
      <c r="F145" s="265" t="s">
        <v>4773</v>
      </c>
      <c r="G145" s="240" t="s">
        <v>4814</v>
      </c>
    </row>
    <row r="146" spans="1:7" ht="15">
      <c r="A146" s="424"/>
      <c r="B146" s="427"/>
      <c r="C146" s="430"/>
      <c r="D146" s="430"/>
      <c r="E146" s="430"/>
      <c r="F146" s="264">
        <v>45692</v>
      </c>
      <c r="G146" s="240" t="s">
        <v>4815</v>
      </c>
    </row>
    <row r="147" spans="1:7" ht="15">
      <c r="A147" s="424"/>
      <c r="B147" s="427"/>
      <c r="C147" s="430"/>
      <c r="D147" s="430"/>
      <c r="E147" s="430"/>
      <c r="F147" s="264">
        <v>45720</v>
      </c>
      <c r="G147" s="240" t="s">
        <v>4816</v>
      </c>
    </row>
    <row r="148" spans="1:7" ht="15">
      <c r="A148" s="424"/>
      <c r="B148" s="427"/>
      <c r="C148" s="430"/>
      <c r="D148" s="430"/>
      <c r="E148" s="430"/>
      <c r="F148" s="264">
        <v>45873</v>
      </c>
      <c r="G148" s="240" t="s">
        <v>4817</v>
      </c>
    </row>
    <row r="149" spans="1:7" ht="15">
      <c r="A149" s="424"/>
      <c r="B149" s="427"/>
      <c r="C149" s="430"/>
      <c r="D149" s="430"/>
      <c r="E149" s="430"/>
      <c r="F149" s="265" t="s">
        <v>4756</v>
      </c>
      <c r="G149" s="240" t="s">
        <v>4818</v>
      </c>
    </row>
    <row r="150" spans="1:7" ht="15">
      <c r="A150" s="425"/>
      <c r="B150" s="428"/>
      <c r="C150" s="431"/>
      <c r="D150" s="431"/>
      <c r="E150" s="431"/>
      <c r="F150" s="266">
        <v>45694</v>
      </c>
      <c r="G150" s="240" t="s">
        <v>4819</v>
      </c>
    </row>
    <row r="151" spans="1:7" ht="15">
      <c r="A151" s="423">
        <v>11</v>
      </c>
      <c r="B151" s="426" t="s">
        <v>4623</v>
      </c>
      <c r="C151" s="429" t="s">
        <v>4820</v>
      </c>
      <c r="D151" s="429" t="s">
        <v>574</v>
      </c>
      <c r="E151" s="429" t="s">
        <v>95</v>
      </c>
      <c r="F151" s="263">
        <v>45664</v>
      </c>
      <c r="G151" s="240" t="s">
        <v>4821</v>
      </c>
    </row>
    <row r="152" spans="1:7" ht="15">
      <c r="A152" s="424"/>
      <c r="B152" s="427"/>
      <c r="C152" s="430"/>
      <c r="D152" s="430"/>
      <c r="E152" s="430"/>
      <c r="F152" s="265" t="s">
        <v>4822</v>
      </c>
      <c r="G152" s="240" t="s">
        <v>4823</v>
      </c>
    </row>
    <row r="153" spans="1:7" ht="15">
      <c r="A153" s="424"/>
      <c r="B153" s="427"/>
      <c r="C153" s="430"/>
      <c r="D153" s="430"/>
      <c r="E153" s="430"/>
      <c r="F153" s="264">
        <v>45753</v>
      </c>
      <c r="G153" s="240" t="s">
        <v>4824</v>
      </c>
    </row>
    <row r="154" spans="1:7" ht="15">
      <c r="A154" s="424"/>
      <c r="B154" s="427"/>
      <c r="C154" s="430"/>
      <c r="D154" s="430"/>
      <c r="E154" s="430"/>
      <c r="F154" s="265" t="s">
        <v>4825</v>
      </c>
      <c r="G154" s="240" t="s">
        <v>4826</v>
      </c>
    </row>
    <row r="155" spans="1:7" ht="15">
      <c r="A155" s="425"/>
      <c r="B155" s="428"/>
      <c r="C155" s="431"/>
      <c r="D155" s="431"/>
      <c r="E155" s="431"/>
      <c r="F155" s="268" t="s">
        <v>4827</v>
      </c>
      <c r="G155" s="240" t="s">
        <v>4828</v>
      </c>
    </row>
    <row r="156" spans="1:7" ht="15">
      <c r="A156" s="423">
        <v>12</v>
      </c>
      <c r="B156" s="426" t="s">
        <v>4623</v>
      </c>
      <c r="C156" s="429" t="s">
        <v>4829</v>
      </c>
      <c r="D156" s="429" t="s">
        <v>574</v>
      </c>
      <c r="E156" s="429" t="s">
        <v>95</v>
      </c>
      <c r="F156" s="267" t="s">
        <v>4766</v>
      </c>
      <c r="G156" s="240" t="s">
        <v>4830</v>
      </c>
    </row>
    <row r="157" spans="1:7" ht="15">
      <c r="A157" s="424"/>
      <c r="B157" s="427"/>
      <c r="C157" s="430"/>
      <c r="D157" s="430"/>
      <c r="E157" s="430"/>
      <c r="F157" s="265" t="s">
        <v>4632</v>
      </c>
      <c r="G157" s="240" t="s">
        <v>4831</v>
      </c>
    </row>
    <row r="158" spans="1:7" ht="15">
      <c r="A158" s="424"/>
      <c r="B158" s="427"/>
      <c r="C158" s="430"/>
      <c r="D158" s="430"/>
      <c r="E158" s="430"/>
      <c r="F158" s="265" t="s">
        <v>4832</v>
      </c>
      <c r="G158" s="240" t="s">
        <v>4833</v>
      </c>
    </row>
    <row r="159" spans="1:7" ht="15">
      <c r="A159" s="424"/>
      <c r="B159" s="427"/>
      <c r="C159" s="430"/>
      <c r="D159" s="430"/>
      <c r="E159" s="430"/>
      <c r="F159" s="265" t="s">
        <v>4834</v>
      </c>
      <c r="G159" s="240" t="s">
        <v>4835</v>
      </c>
    </row>
    <row r="160" spans="1:7" ht="15">
      <c r="A160" s="424"/>
      <c r="B160" s="427"/>
      <c r="C160" s="430"/>
      <c r="D160" s="430"/>
      <c r="E160" s="430"/>
      <c r="F160" s="265" t="s">
        <v>4813</v>
      </c>
      <c r="G160" s="240" t="s">
        <v>4836</v>
      </c>
    </row>
    <row r="161" spans="1:7" ht="15">
      <c r="A161" s="424"/>
      <c r="B161" s="427"/>
      <c r="C161" s="430"/>
      <c r="D161" s="430"/>
      <c r="E161" s="430"/>
      <c r="F161" s="265" t="s">
        <v>4837</v>
      </c>
      <c r="G161" s="240" t="s">
        <v>4838</v>
      </c>
    </row>
    <row r="162" spans="1:7" ht="15">
      <c r="A162" s="424"/>
      <c r="B162" s="427"/>
      <c r="C162" s="430"/>
      <c r="D162" s="430"/>
      <c r="E162" s="430"/>
      <c r="F162" s="265" t="s">
        <v>4681</v>
      </c>
      <c r="G162" s="240" t="s">
        <v>4839</v>
      </c>
    </row>
    <row r="163" spans="1:7" ht="15">
      <c r="A163" s="424"/>
      <c r="B163" s="427"/>
      <c r="C163" s="430"/>
      <c r="D163" s="430"/>
      <c r="E163" s="430"/>
      <c r="F163" s="264">
        <v>45689</v>
      </c>
      <c r="G163" s="240" t="s">
        <v>4840</v>
      </c>
    </row>
    <row r="164" spans="1:7" ht="15">
      <c r="A164" s="424"/>
      <c r="B164" s="427"/>
      <c r="C164" s="430"/>
      <c r="D164" s="430"/>
      <c r="E164" s="430"/>
      <c r="F164" s="264">
        <v>45901</v>
      </c>
      <c r="G164" s="240" t="s">
        <v>4841</v>
      </c>
    </row>
    <row r="165" spans="1:7" ht="15">
      <c r="A165" s="424"/>
      <c r="B165" s="427"/>
      <c r="C165" s="430"/>
      <c r="D165" s="430"/>
      <c r="E165" s="430"/>
      <c r="F165" s="265" t="s">
        <v>4842</v>
      </c>
      <c r="G165" s="240" t="s">
        <v>4843</v>
      </c>
    </row>
    <row r="166" spans="1:7" ht="15">
      <c r="A166" s="424"/>
      <c r="B166" s="427"/>
      <c r="C166" s="430"/>
      <c r="D166" s="430"/>
      <c r="E166" s="430"/>
      <c r="F166" s="264">
        <v>45964</v>
      </c>
      <c r="G166" s="240" t="s">
        <v>4844</v>
      </c>
    </row>
    <row r="167" spans="1:7" ht="15">
      <c r="A167" s="424"/>
      <c r="B167" s="427"/>
      <c r="C167" s="430"/>
      <c r="D167" s="430"/>
      <c r="E167" s="430"/>
      <c r="F167" s="264">
        <v>45994</v>
      </c>
      <c r="G167" s="240" t="s">
        <v>4845</v>
      </c>
    </row>
    <row r="168" spans="1:7" ht="15">
      <c r="A168" s="424"/>
      <c r="B168" s="427"/>
      <c r="C168" s="430"/>
      <c r="D168" s="430"/>
      <c r="E168" s="430"/>
      <c r="F168" s="264">
        <v>45903</v>
      </c>
      <c r="G168" s="240" t="s">
        <v>4846</v>
      </c>
    </row>
    <row r="169" spans="1:7" ht="15">
      <c r="A169" s="424"/>
      <c r="B169" s="427"/>
      <c r="C169" s="430"/>
      <c r="D169" s="430"/>
      <c r="E169" s="430"/>
      <c r="F169" s="265" t="s">
        <v>4847</v>
      </c>
      <c r="G169" s="240" t="s">
        <v>4848</v>
      </c>
    </row>
    <row r="170" spans="1:7" ht="15">
      <c r="A170" s="424"/>
      <c r="B170" s="427"/>
      <c r="C170" s="430"/>
      <c r="D170" s="430"/>
      <c r="E170" s="430"/>
      <c r="F170" s="264">
        <v>45661</v>
      </c>
      <c r="G170" s="240" t="s">
        <v>4849</v>
      </c>
    </row>
    <row r="171" spans="1:7" ht="15">
      <c r="A171" s="424"/>
      <c r="B171" s="427"/>
      <c r="C171" s="430"/>
      <c r="D171" s="430"/>
      <c r="E171" s="430"/>
      <c r="F171" s="265" t="s">
        <v>4850</v>
      </c>
      <c r="G171" s="240" t="s">
        <v>4851</v>
      </c>
    </row>
    <row r="172" spans="1:7" ht="15">
      <c r="A172" s="424"/>
      <c r="B172" s="427"/>
      <c r="C172" s="430"/>
      <c r="D172" s="430"/>
      <c r="E172" s="430"/>
      <c r="F172" s="265" t="s">
        <v>4850</v>
      </c>
      <c r="G172" s="240" t="s">
        <v>4851</v>
      </c>
    </row>
    <row r="173" spans="1:7" ht="15">
      <c r="A173" s="424"/>
      <c r="B173" s="427"/>
      <c r="C173" s="430"/>
      <c r="D173" s="430"/>
      <c r="E173" s="430"/>
      <c r="F173" s="265" t="s">
        <v>4852</v>
      </c>
      <c r="G173" s="240" t="s">
        <v>4853</v>
      </c>
    </row>
    <row r="174" spans="1:7" ht="15">
      <c r="A174" s="424"/>
      <c r="B174" s="427"/>
      <c r="C174" s="430"/>
      <c r="D174" s="430"/>
      <c r="E174" s="430"/>
      <c r="F174" s="265" t="s">
        <v>4854</v>
      </c>
      <c r="G174" s="240" t="s">
        <v>4855</v>
      </c>
    </row>
    <row r="175" spans="1:7" ht="15">
      <c r="A175" s="424"/>
      <c r="B175" s="427"/>
      <c r="C175" s="430"/>
      <c r="D175" s="430"/>
      <c r="E175" s="430"/>
      <c r="F175" s="265" t="s">
        <v>4854</v>
      </c>
      <c r="G175" s="240" t="s">
        <v>4855</v>
      </c>
    </row>
    <row r="176" spans="1:7" ht="15">
      <c r="A176" s="424"/>
      <c r="B176" s="427"/>
      <c r="C176" s="430"/>
      <c r="D176" s="430"/>
      <c r="E176" s="430"/>
      <c r="F176" s="264">
        <v>45936</v>
      </c>
      <c r="G176" s="240" t="s">
        <v>4856</v>
      </c>
    </row>
    <row r="177" spans="1:7" ht="15">
      <c r="A177" s="424"/>
      <c r="B177" s="427"/>
      <c r="C177" s="430"/>
      <c r="D177" s="430"/>
      <c r="E177" s="430"/>
      <c r="F177" s="265" t="s">
        <v>4857</v>
      </c>
      <c r="G177" s="240" t="s">
        <v>4858</v>
      </c>
    </row>
    <row r="178" spans="1:7" ht="15">
      <c r="A178" s="424"/>
      <c r="B178" s="427"/>
      <c r="C178" s="430"/>
      <c r="D178" s="430"/>
      <c r="E178" s="430"/>
      <c r="F178" s="265" t="s">
        <v>4859</v>
      </c>
      <c r="G178" s="240" t="s">
        <v>4860</v>
      </c>
    </row>
    <row r="179" spans="1:7" ht="15">
      <c r="A179" s="425"/>
      <c r="B179" s="427"/>
      <c r="C179" s="430"/>
      <c r="D179" s="430"/>
      <c r="E179" s="430"/>
      <c r="F179" s="266">
        <v>45723</v>
      </c>
      <c r="G179" s="240" t="s">
        <v>4861</v>
      </c>
    </row>
    <row r="180" spans="1:7" ht="15">
      <c r="A180" s="440">
        <v>13</v>
      </c>
      <c r="B180" s="443" t="s">
        <v>4623</v>
      </c>
      <c r="C180" s="445" t="s">
        <v>4862</v>
      </c>
      <c r="D180" s="447" t="s">
        <v>4863</v>
      </c>
      <c r="E180" s="445" t="s">
        <v>4864</v>
      </c>
      <c r="F180" s="271" t="s">
        <v>4865</v>
      </c>
      <c r="G180" s="242" t="s">
        <v>4866</v>
      </c>
    </row>
    <row r="181" spans="1:7" ht="15">
      <c r="A181" s="441"/>
      <c r="B181" s="444"/>
      <c r="C181" s="446"/>
      <c r="D181" s="448"/>
      <c r="E181" s="446"/>
      <c r="F181" s="272">
        <v>45972</v>
      </c>
      <c r="G181" s="242" t="s">
        <v>4867</v>
      </c>
    </row>
    <row r="182" spans="1:7" ht="15">
      <c r="A182" s="441"/>
      <c r="B182" s="444"/>
      <c r="C182" s="446"/>
      <c r="D182" s="449"/>
      <c r="E182" s="446"/>
      <c r="F182" s="271" t="s">
        <v>4868</v>
      </c>
      <c r="G182" s="242" t="s">
        <v>4869</v>
      </c>
    </row>
    <row r="183" spans="1:7" ht="15.75">
      <c r="A183" s="441"/>
      <c r="B183" s="444"/>
      <c r="C183" s="446"/>
      <c r="D183" s="254" t="s">
        <v>4870</v>
      </c>
      <c r="E183" s="446"/>
      <c r="F183" s="271" t="s">
        <v>4871</v>
      </c>
      <c r="G183" s="242" t="s">
        <v>4872</v>
      </c>
    </row>
    <row r="184" spans="1:7" ht="15">
      <c r="A184" s="441"/>
      <c r="B184" s="444"/>
      <c r="C184" s="446"/>
      <c r="D184" s="244" t="s">
        <v>4873</v>
      </c>
      <c r="E184" s="446"/>
      <c r="F184" s="272">
        <v>45779</v>
      </c>
      <c r="G184" s="242" t="s">
        <v>4874</v>
      </c>
    </row>
    <row r="185" spans="1:7" ht="15">
      <c r="A185" s="441"/>
      <c r="B185" s="444"/>
      <c r="C185" s="446"/>
      <c r="D185" s="244" t="s">
        <v>4875</v>
      </c>
      <c r="E185" s="446"/>
      <c r="F185" s="272">
        <v>45803</v>
      </c>
      <c r="G185" s="242" t="s">
        <v>4876</v>
      </c>
    </row>
    <row r="186" spans="1:7" ht="15.75">
      <c r="A186" s="441"/>
      <c r="B186" s="444"/>
      <c r="C186" s="446"/>
      <c r="D186" s="254" t="s">
        <v>4877</v>
      </c>
      <c r="E186" s="446"/>
      <c r="F186" s="272">
        <v>45815</v>
      </c>
      <c r="G186" s="242" t="s">
        <v>4878</v>
      </c>
    </row>
    <row r="187" spans="1:7" ht="15">
      <c r="A187" s="441"/>
      <c r="B187" s="444"/>
      <c r="C187" s="446"/>
      <c r="D187" s="445" t="s">
        <v>4879</v>
      </c>
      <c r="E187" s="446"/>
      <c r="F187" s="272">
        <v>45696</v>
      </c>
      <c r="G187" s="242" t="s">
        <v>4880</v>
      </c>
    </row>
    <row r="188" spans="1:7" ht="15">
      <c r="A188" s="441"/>
      <c r="B188" s="444"/>
      <c r="C188" s="446"/>
      <c r="D188" s="450"/>
      <c r="E188" s="446"/>
      <c r="F188" s="272">
        <v>45682</v>
      </c>
      <c r="G188" s="242" t="s">
        <v>4881</v>
      </c>
    </row>
    <row r="189" spans="1:7" ht="15">
      <c r="A189" s="441"/>
      <c r="B189" s="444"/>
      <c r="C189" s="446"/>
      <c r="D189" s="445" t="s">
        <v>4882</v>
      </c>
      <c r="E189" s="446"/>
      <c r="F189" s="271" t="s">
        <v>4883</v>
      </c>
      <c r="G189" s="242" t="s">
        <v>4884</v>
      </c>
    </row>
    <row r="190" spans="1:7" ht="15">
      <c r="A190" s="441"/>
      <c r="B190" s="444"/>
      <c r="C190" s="446"/>
      <c r="D190" s="446"/>
      <c r="E190" s="446"/>
      <c r="F190" s="271" t="s">
        <v>4885</v>
      </c>
      <c r="G190" s="242" t="s">
        <v>4886</v>
      </c>
    </row>
    <row r="191" spans="1:7" ht="15">
      <c r="A191" s="441"/>
      <c r="B191" s="444"/>
      <c r="C191" s="446"/>
      <c r="D191" s="450"/>
      <c r="E191" s="446"/>
      <c r="F191" s="272">
        <v>45836</v>
      </c>
      <c r="G191" s="242" t="s">
        <v>4887</v>
      </c>
    </row>
    <row r="192" spans="1:7" ht="15">
      <c r="A192" s="441"/>
      <c r="B192" s="444"/>
      <c r="C192" s="446"/>
      <c r="D192" s="244" t="s">
        <v>4888</v>
      </c>
      <c r="E192" s="446"/>
      <c r="F192" s="271" t="s">
        <v>4889</v>
      </c>
      <c r="G192" s="242" t="s">
        <v>4890</v>
      </c>
    </row>
    <row r="193" spans="1:7" ht="15">
      <c r="A193" s="441"/>
      <c r="B193" s="444"/>
      <c r="C193" s="446"/>
      <c r="D193" s="445" t="s">
        <v>4891</v>
      </c>
      <c r="E193" s="446"/>
      <c r="F193" s="271" t="s">
        <v>4892</v>
      </c>
      <c r="G193" s="242" t="s">
        <v>4893</v>
      </c>
    </row>
    <row r="194" spans="1:7" ht="15">
      <c r="A194" s="441"/>
      <c r="B194" s="444"/>
      <c r="C194" s="446"/>
      <c r="D194" s="446"/>
      <c r="E194" s="446"/>
      <c r="F194" s="271" t="s">
        <v>4894</v>
      </c>
      <c r="G194" s="242" t="s">
        <v>4895</v>
      </c>
    </row>
    <row r="195" spans="1:7" ht="15">
      <c r="A195" s="441"/>
      <c r="B195" s="444"/>
      <c r="C195" s="446"/>
      <c r="D195" s="450"/>
      <c r="E195" s="446"/>
      <c r="F195" s="271" t="s">
        <v>4896</v>
      </c>
      <c r="G195" s="242" t="s">
        <v>4897</v>
      </c>
    </row>
    <row r="196" spans="1:7" ht="15">
      <c r="A196" s="441"/>
      <c r="B196" s="444"/>
      <c r="C196" s="446"/>
      <c r="D196" s="445" t="s">
        <v>4898</v>
      </c>
      <c r="E196" s="446"/>
      <c r="F196" s="272">
        <v>45707</v>
      </c>
      <c r="G196" s="242" t="s">
        <v>4898</v>
      </c>
    </row>
    <row r="197" spans="1:7" ht="15">
      <c r="A197" s="441"/>
      <c r="B197" s="444"/>
      <c r="C197" s="446"/>
      <c r="D197" s="446"/>
      <c r="E197" s="446"/>
      <c r="F197" s="271" t="s">
        <v>4899</v>
      </c>
      <c r="G197" s="242" t="s">
        <v>4900</v>
      </c>
    </row>
    <row r="198" spans="1:7" ht="15">
      <c r="A198" s="441"/>
      <c r="B198" s="444"/>
      <c r="C198" s="446"/>
      <c r="D198" s="446"/>
      <c r="E198" s="446"/>
      <c r="F198" s="271" t="s">
        <v>4899</v>
      </c>
      <c r="G198" s="242" t="s">
        <v>4901</v>
      </c>
    </row>
    <row r="199" spans="1:7" ht="15">
      <c r="A199" s="441"/>
      <c r="B199" s="444"/>
      <c r="C199" s="446"/>
      <c r="D199" s="450"/>
      <c r="E199" s="446"/>
      <c r="F199" s="271" t="s">
        <v>4902</v>
      </c>
      <c r="G199" s="242" t="s">
        <v>4903</v>
      </c>
    </row>
    <row r="200" spans="1:7" ht="15">
      <c r="A200" s="441"/>
      <c r="B200" s="444"/>
      <c r="C200" s="446"/>
      <c r="D200" s="445" t="s">
        <v>4882</v>
      </c>
      <c r="E200" s="446"/>
      <c r="F200" s="272">
        <v>45406</v>
      </c>
      <c r="G200" s="243" t="s">
        <v>4904</v>
      </c>
    </row>
    <row r="201" spans="1:7" ht="15">
      <c r="A201" s="441"/>
      <c r="B201" s="444"/>
      <c r="C201" s="446"/>
      <c r="D201" s="450"/>
      <c r="E201" s="446"/>
      <c r="F201" s="272">
        <v>45434</v>
      </c>
      <c r="G201" s="243" t="s">
        <v>4905</v>
      </c>
    </row>
    <row r="202" spans="1:7" ht="15">
      <c r="A202" s="441"/>
      <c r="B202" s="444"/>
      <c r="C202" s="446"/>
      <c r="D202" s="244" t="s">
        <v>4906</v>
      </c>
      <c r="E202" s="446"/>
      <c r="F202" s="271"/>
      <c r="G202" s="243" t="s">
        <v>4907</v>
      </c>
    </row>
    <row r="203" spans="1:7" ht="15">
      <c r="A203" s="441"/>
      <c r="B203" s="444"/>
      <c r="C203" s="446"/>
      <c r="D203" s="244" t="s">
        <v>4875</v>
      </c>
      <c r="E203" s="446"/>
      <c r="F203" s="272">
        <v>45455</v>
      </c>
      <c r="G203" s="243" t="s">
        <v>4908</v>
      </c>
    </row>
    <row r="204" spans="1:7" ht="15">
      <c r="A204" s="442"/>
      <c r="B204" s="444"/>
      <c r="C204" s="446"/>
      <c r="D204" s="245" t="s">
        <v>4870</v>
      </c>
      <c r="E204" s="446"/>
      <c r="F204" s="273">
        <v>45448</v>
      </c>
      <c r="G204" s="243" t="s">
        <v>4909</v>
      </c>
    </row>
    <row r="205" spans="1:7" ht="15">
      <c r="A205" s="440">
        <v>14</v>
      </c>
      <c r="B205" s="454" t="s">
        <v>4623</v>
      </c>
      <c r="C205" s="453" t="s">
        <v>4910</v>
      </c>
      <c r="D205" s="453" t="s">
        <v>574</v>
      </c>
      <c r="E205" s="453" t="s">
        <v>95</v>
      </c>
      <c r="F205" s="451"/>
      <c r="G205" s="176" t="s">
        <v>4911</v>
      </c>
    </row>
    <row r="206" spans="1:7" ht="15">
      <c r="A206" s="441"/>
      <c r="B206" s="454"/>
      <c r="C206" s="453"/>
      <c r="D206" s="453"/>
      <c r="E206" s="453"/>
      <c r="F206" s="451"/>
      <c r="G206" s="176" t="s">
        <v>4912</v>
      </c>
    </row>
    <row r="207" spans="1:7" ht="15">
      <c r="A207" s="441"/>
      <c r="B207" s="454"/>
      <c r="C207" s="453"/>
      <c r="D207" s="453"/>
      <c r="E207" s="453"/>
      <c r="F207" s="451"/>
      <c r="G207" s="176" t="s">
        <v>4913</v>
      </c>
    </row>
    <row r="208" spans="1:7" ht="15">
      <c r="A208" s="441"/>
      <c r="B208" s="454"/>
      <c r="C208" s="453"/>
      <c r="D208" s="453"/>
      <c r="E208" s="453"/>
      <c r="F208" s="451"/>
      <c r="G208" s="176" t="s">
        <v>4914</v>
      </c>
    </row>
    <row r="209" spans="1:7" ht="15">
      <c r="A209" s="441"/>
      <c r="B209" s="454"/>
      <c r="C209" s="453"/>
      <c r="D209" s="453"/>
      <c r="E209" s="453"/>
      <c r="F209" s="451"/>
      <c r="G209" s="176" t="s">
        <v>4915</v>
      </c>
    </row>
    <row r="210" spans="1:7" ht="15">
      <c r="A210" s="441"/>
      <c r="B210" s="454"/>
      <c r="C210" s="453"/>
      <c r="D210" s="453"/>
      <c r="E210" s="453"/>
      <c r="F210" s="451"/>
      <c r="G210" s="176" t="s">
        <v>4916</v>
      </c>
    </row>
    <row r="211" spans="1:7" ht="15">
      <c r="A211" s="441"/>
      <c r="B211" s="454"/>
      <c r="C211" s="453"/>
      <c r="D211" s="453"/>
      <c r="E211" s="453"/>
      <c r="F211" s="451"/>
      <c r="G211" s="176" t="s">
        <v>4917</v>
      </c>
    </row>
    <row r="212" spans="1:7" ht="15">
      <c r="A212" s="441"/>
      <c r="B212" s="454"/>
      <c r="C212" s="453"/>
      <c r="D212" s="453"/>
      <c r="E212" s="453"/>
      <c r="F212" s="451"/>
      <c r="G212" s="176" t="s">
        <v>4918</v>
      </c>
    </row>
    <row r="213" spans="1:7" ht="15">
      <c r="A213" s="441"/>
      <c r="B213" s="454"/>
      <c r="C213" s="453"/>
      <c r="D213" s="453"/>
      <c r="E213" s="453"/>
      <c r="F213" s="451"/>
      <c r="G213" s="176" t="s">
        <v>4919</v>
      </c>
    </row>
    <row r="214" spans="1:7" ht="15">
      <c r="A214" s="441"/>
      <c r="B214" s="454"/>
      <c r="C214" s="453"/>
      <c r="D214" s="453"/>
      <c r="E214" s="453"/>
      <c r="F214" s="451"/>
      <c r="G214" s="176" t="s">
        <v>4920</v>
      </c>
    </row>
    <row r="215" spans="1:7" ht="15">
      <c r="A215" s="441"/>
      <c r="B215" s="454"/>
      <c r="C215" s="453"/>
      <c r="D215" s="453"/>
      <c r="E215" s="453"/>
      <c r="F215" s="451"/>
      <c r="G215" s="176" t="s">
        <v>4921</v>
      </c>
    </row>
    <row r="216" spans="1:7" ht="15">
      <c r="A216" s="441"/>
      <c r="B216" s="454"/>
      <c r="C216" s="453"/>
      <c r="D216" s="453"/>
      <c r="E216" s="453"/>
      <c r="F216" s="451"/>
      <c r="G216" s="176" t="s">
        <v>4922</v>
      </c>
    </row>
    <row r="217" spans="1:7" ht="15">
      <c r="A217" s="441"/>
      <c r="B217" s="454"/>
      <c r="C217" s="453"/>
      <c r="D217" s="453"/>
      <c r="E217" s="453"/>
      <c r="F217" s="451"/>
      <c r="G217" s="176" t="s">
        <v>4923</v>
      </c>
    </row>
    <row r="218" spans="1:7" ht="15">
      <c r="A218" s="441"/>
      <c r="B218" s="454"/>
      <c r="C218" s="453"/>
      <c r="D218" s="453"/>
      <c r="E218" s="453"/>
      <c r="F218" s="451"/>
      <c r="G218" s="176" t="s">
        <v>4924</v>
      </c>
    </row>
    <row r="219" spans="1:7" ht="15">
      <c r="A219" s="441"/>
      <c r="B219" s="454"/>
      <c r="C219" s="453"/>
      <c r="D219" s="453"/>
      <c r="E219" s="453"/>
      <c r="F219" s="451"/>
      <c r="G219" s="176" t="s">
        <v>4925</v>
      </c>
    </row>
    <row r="220" spans="1:7" ht="15">
      <c r="A220" s="441"/>
      <c r="B220" s="454"/>
      <c r="C220" s="453"/>
      <c r="D220" s="453"/>
      <c r="E220" s="453"/>
      <c r="F220" s="451"/>
      <c r="G220" s="176" t="s">
        <v>4926</v>
      </c>
    </row>
    <row r="221" spans="1:7" ht="15">
      <c r="A221" s="441"/>
      <c r="B221" s="454"/>
      <c r="C221" s="453"/>
      <c r="D221" s="453"/>
      <c r="E221" s="453"/>
      <c r="F221" s="451"/>
      <c r="G221" s="176" t="s">
        <v>4927</v>
      </c>
    </row>
    <row r="222" spans="1:7" ht="15">
      <c r="A222" s="441"/>
      <c r="B222" s="454"/>
      <c r="C222" s="453"/>
      <c r="D222" s="453"/>
      <c r="E222" s="453"/>
      <c r="F222" s="451"/>
      <c r="G222" s="176" t="s">
        <v>4928</v>
      </c>
    </row>
    <row r="223" spans="1:7" ht="15">
      <c r="A223" s="441"/>
      <c r="B223" s="454"/>
      <c r="C223" s="453"/>
      <c r="D223" s="453"/>
      <c r="E223" s="453"/>
      <c r="F223" s="451"/>
      <c r="G223" s="176" t="s">
        <v>4929</v>
      </c>
    </row>
    <row r="224" spans="1:7" ht="15">
      <c r="A224" s="441"/>
      <c r="B224" s="454"/>
      <c r="C224" s="453"/>
      <c r="D224" s="453"/>
      <c r="E224" s="453"/>
      <c r="F224" s="451"/>
      <c r="G224" s="176" t="s">
        <v>4930</v>
      </c>
    </row>
    <row r="225" spans="1:7" ht="15">
      <c r="A225" s="441"/>
      <c r="B225" s="454"/>
      <c r="C225" s="453"/>
      <c r="D225" s="453"/>
      <c r="E225" s="453"/>
      <c r="F225" s="451"/>
      <c r="G225" s="176" t="s">
        <v>4931</v>
      </c>
    </row>
    <row r="226" spans="1:7" ht="15">
      <c r="A226" s="442"/>
      <c r="B226" s="455"/>
      <c r="C226" s="445"/>
      <c r="D226" s="445"/>
      <c r="E226" s="445"/>
      <c r="F226" s="452"/>
      <c r="G226" s="176" t="s">
        <v>4932</v>
      </c>
    </row>
    <row r="227" spans="1:7" ht="15">
      <c r="A227" s="440">
        <v>15</v>
      </c>
      <c r="B227" s="453" t="s">
        <v>4623</v>
      </c>
      <c r="C227" s="453" t="s">
        <v>4933</v>
      </c>
      <c r="D227" s="453" t="s">
        <v>574</v>
      </c>
      <c r="E227" s="453" t="s">
        <v>95</v>
      </c>
      <c r="F227" s="451"/>
      <c r="G227" s="176" t="s">
        <v>4934</v>
      </c>
    </row>
    <row r="228" spans="1:7" ht="15">
      <c r="A228" s="441"/>
      <c r="B228" s="453"/>
      <c r="C228" s="453"/>
      <c r="D228" s="453"/>
      <c r="E228" s="453"/>
      <c r="F228" s="451"/>
      <c r="G228" s="176" t="s">
        <v>4935</v>
      </c>
    </row>
    <row r="229" spans="1:7" ht="15">
      <c r="A229" s="441"/>
      <c r="B229" s="453"/>
      <c r="C229" s="453"/>
      <c r="D229" s="453"/>
      <c r="E229" s="453"/>
      <c r="F229" s="451"/>
      <c r="G229" s="176" t="s">
        <v>4936</v>
      </c>
    </row>
    <row r="230" spans="1:7" ht="15">
      <c r="A230" s="441"/>
      <c r="B230" s="453"/>
      <c r="C230" s="453"/>
      <c r="D230" s="453"/>
      <c r="E230" s="453"/>
      <c r="F230" s="451"/>
      <c r="G230" s="176" t="s">
        <v>4937</v>
      </c>
    </row>
    <row r="231" spans="1:7" ht="15">
      <c r="A231" s="441"/>
      <c r="B231" s="453"/>
      <c r="C231" s="453"/>
      <c r="D231" s="453"/>
      <c r="E231" s="453"/>
      <c r="F231" s="451"/>
      <c r="G231" s="176" t="s">
        <v>4938</v>
      </c>
    </row>
    <row r="232" spans="1:7" ht="15">
      <c r="A232" s="441"/>
      <c r="B232" s="453"/>
      <c r="C232" s="453"/>
      <c r="D232" s="453"/>
      <c r="E232" s="453"/>
      <c r="F232" s="451"/>
      <c r="G232" s="176" t="s">
        <v>4939</v>
      </c>
    </row>
    <row r="233" spans="1:7" ht="15">
      <c r="A233" s="441"/>
      <c r="B233" s="453"/>
      <c r="C233" s="453"/>
      <c r="D233" s="453"/>
      <c r="E233" s="453"/>
      <c r="F233" s="451"/>
      <c r="G233" s="176" t="s">
        <v>4940</v>
      </c>
    </row>
    <row r="234" spans="1:7" ht="15">
      <c r="A234" s="441"/>
      <c r="B234" s="453"/>
      <c r="C234" s="453"/>
      <c r="D234" s="453"/>
      <c r="E234" s="453"/>
      <c r="F234" s="451"/>
      <c r="G234" s="176" t="s">
        <v>4941</v>
      </c>
    </row>
    <row r="235" spans="1:7" ht="15">
      <c r="A235" s="441"/>
      <c r="B235" s="453"/>
      <c r="C235" s="453"/>
      <c r="D235" s="453"/>
      <c r="E235" s="453"/>
      <c r="F235" s="451"/>
      <c r="G235" s="176" t="s">
        <v>4942</v>
      </c>
    </row>
    <row r="236" spans="1:7" ht="15">
      <c r="A236" s="441"/>
      <c r="B236" s="453"/>
      <c r="C236" s="453"/>
      <c r="D236" s="453"/>
      <c r="E236" s="453"/>
      <c r="F236" s="451"/>
      <c r="G236" s="176" t="s">
        <v>4943</v>
      </c>
    </row>
    <row r="237" spans="1:7" ht="15">
      <c r="A237" s="441"/>
      <c r="B237" s="453"/>
      <c r="C237" s="453"/>
      <c r="D237" s="453"/>
      <c r="E237" s="453"/>
      <c r="F237" s="451"/>
      <c r="G237" s="176" t="s">
        <v>4944</v>
      </c>
    </row>
    <row r="238" spans="1:7" ht="15">
      <c r="A238" s="441"/>
      <c r="B238" s="453"/>
      <c r="C238" s="453"/>
      <c r="D238" s="453"/>
      <c r="E238" s="453"/>
      <c r="F238" s="451"/>
      <c r="G238" s="176" t="s">
        <v>4945</v>
      </c>
    </row>
    <row r="239" spans="1:7" ht="15">
      <c r="A239" s="441"/>
      <c r="B239" s="453"/>
      <c r="C239" s="453"/>
      <c r="D239" s="453"/>
      <c r="E239" s="453"/>
      <c r="F239" s="451"/>
      <c r="G239" s="176" t="s">
        <v>4946</v>
      </c>
    </row>
    <row r="240" spans="1:7" ht="15">
      <c r="A240" s="441"/>
      <c r="B240" s="453"/>
      <c r="C240" s="453"/>
      <c r="D240" s="453"/>
      <c r="E240" s="453"/>
      <c r="F240" s="451"/>
      <c r="G240" s="176" t="s">
        <v>4947</v>
      </c>
    </row>
    <row r="241" spans="1:7" ht="15">
      <c r="A241" s="441"/>
      <c r="B241" s="453"/>
      <c r="C241" s="453"/>
      <c r="D241" s="453"/>
      <c r="E241" s="453"/>
      <c r="F241" s="451"/>
      <c r="G241" s="176" t="s">
        <v>4948</v>
      </c>
    </row>
    <row r="242" spans="1:7" ht="15">
      <c r="A242" s="441"/>
      <c r="B242" s="453"/>
      <c r="C242" s="453"/>
      <c r="D242" s="453"/>
      <c r="E242" s="453"/>
      <c r="F242" s="451"/>
      <c r="G242" s="176" t="s">
        <v>4949</v>
      </c>
    </row>
    <row r="243" spans="1:7" ht="15">
      <c r="A243" s="442"/>
      <c r="B243" s="445"/>
      <c r="C243" s="445"/>
      <c r="D243" s="445"/>
      <c r="E243" s="445"/>
      <c r="F243" s="452"/>
      <c r="G243" s="176" t="s">
        <v>4950</v>
      </c>
    </row>
    <row r="244" spans="1:7" ht="15">
      <c r="A244" s="440">
        <v>16</v>
      </c>
      <c r="B244" s="453" t="s">
        <v>4623</v>
      </c>
      <c r="C244" s="453" t="s">
        <v>4951</v>
      </c>
      <c r="D244" s="453" t="s">
        <v>574</v>
      </c>
      <c r="E244" s="453" t="s">
        <v>95</v>
      </c>
      <c r="F244" s="451"/>
      <c r="G244" s="176" t="s">
        <v>4952</v>
      </c>
    </row>
    <row r="245" spans="1:7" ht="15">
      <c r="A245" s="442"/>
      <c r="B245" s="445"/>
      <c r="C245" s="445"/>
      <c r="D245" s="445"/>
      <c r="E245" s="445"/>
      <c r="F245" s="452"/>
      <c r="G245" s="176" t="s">
        <v>4953</v>
      </c>
    </row>
    <row r="246" spans="1:7" ht="15">
      <c r="A246" s="440">
        <v>17</v>
      </c>
      <c r="B246" s="453" t="s">
        <v>4623</v>
      </c>
      <c r="C246" s="453" t="s">
        <v>4954</v>
      </c>
      <c r="D246" s="453" t="s">
        <v>574</v>
      </c>
      <c r="E246" s="453" t="s">
        <v>95</v>
      </c>
      <c r="F246" s="451"/>
      <c r="G246" s="176" t="s">
        <v>4955</v>
      </c>
    </row>
    <row r="247" spans="1:7" ht="15">
      <c r="A247" s="441"/>
      <c r="B247" s="453"/>
      <c r="C247" s="453"/>
      <c r="D247" s="453"/>
      <c r="E247" s="453"/>
      <c r="F247" s="451"/>
      <c r="G247" s="176" t="s">
        <v>4956</v>
      </c>
    </row>
    <row r="248" spans="1:7" ht="15">
      <c r="A248" s="441"/>
      <c r="B248" s="453"/>
      <c r="C248" s="453"/>
      <c r="D248" s="453"/>
      <c r="E248" s="453"/>
      <c r="F248" s="451"/>
      <c r="G248" s="176" t="s">
        <v>4957</v>
      </c>
    </row>
    <row r="249" spans="1:7" ht="15">
      <c r="A249" s="441"/>
      <c r="B249" s="453"/>
      <c r="C249" s="453"/>
      <c r="D249" s="453"/>
      <c r="E249" s="453"/>
      <c r="F249" s="451"/>
      <c r="G249" s="176" t="s">
        <v>4958</v>
      </c>
    </row>
    <row r="250" spans="1:7" ht="15">
      <c r="A250" s="441"/>
      <c r="B250" s="453"/>
      <c r="C250" s="453"/>
      <c r="D250" s="453"/>
      <c r="E250" s="453"/>
      <c r="F250" s="451"/>
      <c r="G250" s="176" t="s">
        <v>4959</v>
      </c>
    </row>
    <row r="251" spans="1:7" ht="15">
      <c r="A251" s="441"/>
      <c r="B251" s="453"/>
      <c r="C251" s="453"/>
      <c r="D251" s="453"/>
      <c r="E251" s="453"/>
      <c r="F251" s="451"/>
      <c r="G251" s="176" t="s">
        <v>4960</v>
      </c>
    </row>
    <row r="252" spans="1:7" ht="15">
      <c r="A252" s="441"/>
      <c r="B252" s="453"/>
      <c r="C252" s="453"/>
      <c r="D252" s="453"/>
      <c r="E252" s="453"/>
      <c r="F252" s="451"/>
      <c r="G252" s="176" t="s">
        <v>4961</v>
      </c>
    </row>
    <row r="253" spans="1:7" ht="15">
      <c r="A253" s="441"/>
      <c r="B253" s="453"/>
      <c r="C253" s="453"/>
      <c r="D253" s="453"/>
      <c r="E253" s="453"/>
      <c r="F253" s="451"/>
      <c r="G253" s="176" t="s">
        <v>4962</v>
      </c>
    </row>
    <row r="254" spans="1:7" ht="15">
      <c r="A254" s="441"/>
      <c r="B254" s="453"/>
      <c r="C254" s="453"/>
      <c r="D254" s="453"/>
      <c r="E254" s="453"/>
      <c r="F254" s="451"/>
      <c r="G254" s="176" t="s">
        <v>4963</v>
      </c>
    </row>
    <row r="255" spans="1:7" ht="15">
      <c r="A255" s="441"/>
      <c r="B255" s="453"/>
      <c r="C255" s="453"/>
      <c r="D255" s="453"/>
      <c r="E255" s="453"/>
      <c r="F255" s="451"/>
      <c r="G255" s="176" t="s">
        <v>4964</v>
      </c>
    </row>
    <row r="256" spans="1:7" ht="15">
      <c r="A256" s="441"/>
      <c r="B256" s="453"/>
      <c r="C256" s="453"/>
      <c r="D256" s="453"/>
      <c r="E256" s="453"/>
      <c r="F256" s="451"/>
      <c r="G256" s="176" t="s">
        <v>4965</v>
      </c>
    </row>
    <row r="257" spans="1:7" ht="15">
      <c r="A257" s="441"/>
      <c r="B257" s="453"/>
      <c r="C257" s="453"/>
      <c r="D257" s="453"/>
      <c r="E257" s="453"/>
      <c r="F257" s="451"/>
      <c r="G257" s="176" t="s">
        <v>4966</v>
      </c>
    </row>
    <row r="258" spans="1:7" ht="15">
      <c r="A258" s="441"/>
      <c r="B258" s="453"/>
      <c r="C258" s="453"/>
      <c r="D258" s="453"/>
      <c r="E258" s="453"/>
      <c r="F258" s="451"/>
      <c r="G258" s="176" t="s">
        <v>4967</v>
      </c>
    </row>
    <row r="259" spans="1:7" ht="15">
      <c r="A259" s="441"/>
      <c r="B259" s="453"/>
      <c r="C259" s="453"/>
      <c r="D259" s="453"/>
      <c r="E259" s="453"/>
      <c r="F259" s="451"/>
      <c r="G259" s="176" t="s">
        <v>4968</v>
      </c>
    </row>
    <row r="260" spans="1:7" ht="15">
      <c r="A260" s="441"/>
      <c r="B260" s="453"/>
      <c r="C260" s="453"/>
      <c r="D260" s="453"/>
      <c r="E260" s="453"/>
      <c r="F260" s="451"/>
      <c r="G260" s="176" t="s">
        <v>4969</v>
      </c>
    </row>
    <row r="261" spans="1:7" ht="15">
      <c r="A261" s="442"/>
      <c r="B261" s="445"/>
      <c r="C261" s="445"/>
      <c r="D261" s="445"/>
      <c r="E261" s="445"/>
      <c r="F261" s="452"/>
      <c r="G261" s="176" t="s">
        <v>4970</v>
      </c>
    </row>
    <row r="262" spans="1:7" ht="15">
      <c r="A262" s="440">
        <v>18</v>
      </c>
      <c r="B262" s="453" t="s">
        <v>4623</v>
      </c>
      <c r="C262" s="453" t="s">
        <v>4971</v>
      </c>
      <c r="D262" s="453" t="s">
        <v>574</v>
      </c>
      <c r="E262" s="453" t="s">
        <v>95</v>
      </c>
      <c r="F262" s="451"/>
      <c r="G262" s="176" t="s">
        <v>4972</v>
      </c>
    </row>
    <row r="263" spans="1:7" ht="15">
      <c r="A263" s="441"/>
      <c r="B263" s="453"/>
      <c r="C263" s="453"/>
      <c r="D263" s="453"/>
      <c r="E263" s="453"/>
      <c r="F263" s="451"/>
      <c r="G263" s="176" t="s">
        <v>4973</v>
      </c>
    </row>
    <row r="264" spans="1:7" ht="15">
      <c r="A264" s="441"/>
      <c r="B264" s="453"/>
      <c r="C264" s="453"/>
      <c r="D264" s="453"/>
      <c r="E264" s="453"/>
      <c r="F264" s="451"/>
      <c r="G264" s="176" t="s">
        <v>4974</v>
      </c>
    </row>
    <row r="265" spans="1:7" ht="15">
      <c r="A265" s="441"/>
      <c r="B265" s="453"/>
      <c r="C265" s="453"/>
      <c r="D265" s="453"/>
      <c r="E265" s="453"/>
      <c r="F265" s="451"/>
      <c r="G265" s="176" t="s">
        <v>4975</v>
      </c>
    </row>
    <row r="266" spans="1:7" ht="15">
      <c r="A266" s="442"/>
      <c r="B266" s="445"/>
      <c r="C266" s="445"/>
      <c r="D266" s="445"/>
      <c r="E266" s="445"/>
      <c r="F266" s="452"/>
      <c r="G266" s="176" t="s">
        <v>4976</v>
      </c>
    </row>
    <row r="267" spans="1:7" ht="15">
      <c r="A267" s="407">
        <v>19</v>
      </c>
      <c r="B267" s="453" t="s">
        <v>4623</v>
      </c>
      <c r="C267" s="453" t="s">
        <v>4977</v>
      </c>
      <c r="D267" s="453" t="s">
        <v>4978</v>
      </c>
      <c r="E267" s="453" t="s">
        <v>95</v>
      </c>
      <c r="F267" s="271"/>
      <c r="G267" s="240" t="s">
        <v>4979</v>
      </c>
    </row>
    <row r="268" spans="1:7" ht="15">
      <c r="A268" s="407"/>
      <c r="B268" s="453"/>
      <c r="C268" s="453"/>
      <c r="D268" s="453"/>
      <c r="E268" s="453"/>
      <c r="F268" s="274" t="s">
        <v>4980</v>
      </c>
      <c r="G268" s="240" t="s">
        <v>4981</v>
      </c>
    </row>
    <row r="269" spans="1:7" ht="15">
      <c r="A269" s="407"/>
      <c r="B269" s="453"/>
      <c r="C269" s="453"/>
      <c r="D269" s="453"/>
      <c r="E269" s="453"/>
      <c r="F269" s="275"/>
      <c r="G269" s="240" t="s">
        <v>4982</v>
      </c>
    </row>
    <row r="270" spans="1:7" ht="15">
      <c r="A270" s="407"/>
      <c r="B270" s="453"/>
      <c r="C270" s="453"/>
      <c r="D270" s="453"/>
      <c r="E270" s="453"/>
      <c r="F270" s="274" t="s">
        <v>4983</v>
      </c>
      <c r="G270" s="240" t="s">
        <v>4984</v>
      </c>
    </row>
    <row r="271" spans="1:7" ht="15">
      <c r="A271" s="407"/>
      <c r="B271" s="453"/>
      <c r="C271" s="453"/>
      <c r="D271" s="453"/>
      <c r="E271" s="453"/>
      <c r="F271" s="274" t="s">
        <v>4985</v>
      </c>
      <c r="G271" s="240" t="s">
        <v>4986</v>
      </c>
    </row>
    <row r="272" spans="1:7" ht="15">
      <c r="A272" s="407"/>
      <c r="B272" s="453"/>
      <c r="C272" s="453"/>
      <c r="D272" s="453"/>
      <c r="E272" s="453"/>
      <c r="F272" s="271"/>
      <c r="G272" s="240" t="s">
        <v>4987</v>
      </c>
    </row>
    <row r="273" spans="1:7" ht="15">
      <c r="A273" s="407"/>
      <c r="B273" s="453"/>
      <c r="C273" s="453"/>
      <c r="D273" s="453"/>
      <c r="E273" s="453"/>
      <c r="F273" s="271"/>
      <c r="G273" s="240" t="s">
        <v>4988</v>
      </c>
    </row>
    <row r="274" spans="1:7" ht="15">
      <c r="A274" s="407"/>
      <c r="B274" s="453"/>
      <c r="C274" s="453"/>
      <c r="D274" s="453"/>
      <c r="E274" s="453"/>
      <c r="F274" s="271"/>
      <c r="G274" s="240" t="s">
        <v>4989</v>
      </c>
    </row>
    <row r="275" spans="1:7" ht="15">
      <c r="A275" s="407"/>
      <c r="B275" s="453"/>
      <c r="C275" s="453"/>
      <c r="D275" s="453"/>
      <c r="E275" s="453"/>
      <c r="F275" s="271"/>
      <c r="G275" s="176"/>
    </row>
    <row r="276" spans="1:7" ht="15">
      <c r="A276" s="407"/>
      <c r="B276" s="453"/>
      <c r="C276" s="453"/>
      <c r="D276" s="453" t="s">
        <v>4990</v>
      </c>
      <c r="E276" s="453"/>
      <c r="F276" s="271"/>
      <c r="G276" s="240" t="s">
        <v>4991</v>
      </c>
    </row>
    <row r="277" spans="1:7" ht="15">
      <c r="A277" s="407"/>
      <c r="B277" s="453"/>
      <c r="C277" s="453"/>
      <c r="D277" s="453"/>
      <c r="E277" s="453"/>
      <c r="F277" s="271"/>
      <c r="G277" s="240" t="s">
        <v>4992</v>
      </c>
    </row>
    <row r="278" spans="1:7" ht="15">
      <c r="A278" s="407"/>
      <c r="B278" s="453"/>
      <c r="C278" s="453"/>
      <c r="D278" s="453"/>
      <c r="E278" s="453"/>
      <c r="F278" s="271"/>
      <c r="G278" s="240" t="s">
        <v>4993</v>
      </c>
    </row>
    <row r="279" spans="1:7" ht="15">
      <c r="A279" s="407"/>
      <c r="B279" s="453"/>
      <c r="C279" s="453"/>
      <c r="D279" s="453"/>
      <c r="E279" s="453"/>
      <c r="F279" s="271"/>
      <c r="G279" s="240" t="s">
        <v>4994</v>
      </c>
    </row>
    <row r="280" spans="1:7" ht="15">
      <c r="A280" s="407"/>
      <c r="B280" s="453"/>
      <c r="C280" s="453"/>
      <c r="D280" s="453"/>
      <c r="E280" s="453"/>
      <c r="F280" s="271"/>
      <c r="G280" s="240" t="s">
        <v>4995</v>
      </c>
    </row>
    <row r="281" spans="1:7" ht="15">
      <c r="A281" s="407"/>
      <c r="B281" s="453"/>
      <c r="C281" s="453"/>
      <c r="D281" s="453"/>
      <c r="E281" s="453"/>
      <c r="F281" s="271"/>
      <c r="G281" s="240" t="s">
        <v>4996</v>
      </c>
    </row>
    <row r="282" spans="1:7" ht="15">
      <c r="A282" s="407"/>
      <c r="B282" s="453"/>
      <c r="C282" s="453"/>
      <c r="D282" s="453"/>
      <c r="E282" s="453"/>
      <c r="F282" s="271"/>
      <c r="G282" s="240"/>
    </row>
    <row r="283" spans="1:7" ht="15">
      <c r="A283" s="407">
        <v>20</v>
      </c>
      <c r="B283" s="453" t="s">
        <v>4623</v>
      </c>
      <c r="C283" s="453" t="s">
        <v>4997</v>
      </c>
      <c r="D283" s="453" t="s">
        <v>4978</v>
      </c>
      <c r="E283" s="453" t="s">
        <v>95</v>
      </c>
      <c r="F283" s="274" t="s">
        <v>4998</v>
      </c>
      <c r="G283" s="240" t="s">
        <v>4999</v>
      </c>
    </row>
    <row r="284" spans="1:7" ht="15">
      <c r="A284" s="407"/>
      <c r="B284" s="453"/>
      <c r="C284" s="453"/>
      <c r="D284" s="453"/>
      <c r="E284" s="453"/>
      <c r="F284" s="274" t="s">
        <v>5000</v>
      </c>
      <c r="G284" s="240" t="s">
        <v>5001</v>
      </c>
    </row>
    <row r="285" spans="1:7" ht="15">
      <c r="A285" s="407"/>
      <c r="B285" s="453"/>
      <c r="C285" s="453"/>
      <c r="D285" s="453"/>
      <c r="E285" s="453"/>
      <c r="F285" s="274" t="s">
        <v>5002</v>
      </c>
      <c r="G285" s="240" t="s">
        <v>5003</v>
      </c>
    </row>
    <row r="286" spans="1:7" ht="15">
      <c r="A286" s="407"/>
      <c r="B286" s="453"/>
      <c r="C286" s="453"/>
      <c r="D286" s="453"/>
      <c r="E286" s="453"/>
      <c r="F286" s="275" t="s">
        <v>5004</v>
      </c>
      <c r="G286" s="240" t="s">
        <v>5005</v>
      </c>
    </row>
    <row r="287" spans="1:7" ht="15">
      <c r="A287" s="407"/>
      <c r="B287" s="453"/>
      <c r="C287" s="453"/>
      <c r="D287" s="453"/>
      <c r="E287" s="453"/>
      <c r="F287" s="271"/>
      <c r="G287" s="240" t="s">
        <v>5006</v>
      </c>
    </row>
    <row r="288" spans="1:7" ht="15">
      <c r="A288" s="407"/>
      <c r="B288" s="453"/>
      <c r="C288" s="453"/>
      <c r="D288" s="453"/>
      <c r="E288" s="453"/>
      <c r="F288" s="271"/>
      <c r="G288" s="240" t="s">
        <v>5007</v>
      </c>
    </row>
    <row r="289" spans="1:7" ht="15">
      <c r="A289" s="407"/>
      <c r="B289" s="453"/>
      <c r="C289" s="453"/>
      <c r="D289" s="453"/>
      <c r="E289" s="453"/>
      <c r="F289" s="271"/>
      <c r="G289" s="240" t="s">
        <v>5008</v>
      </c>
    </row>
    <row r="290" spans="1:7" ht="15">
      <c r="A290" s="407"/>
      <c r="B290" s="453"/>
      <c r="C290" s="453"/>
      <c r="D290" s="453"/>
      <c r="E290" s="453"/>
      <c r="F290" s="271"/>
      <c r="G290" s="240" t="s">
        <v>5009</v>
      </c>
    </row>
    <row r="291" spans="1:7" ht="15">
      <c r="A291" s="407"/>
      <c r="B291" s="453"/>
      <c r="C291" s="453"/>
      <c r="D291" s="453"/>
      <c r="E291" s="453"/>
      <c r="F291" s="271"/>
      <c r="G291" s="240" t="s">
        <v>5010</v>
      </c>
    </row>
    <row r="292" spans="1:7" ht="15">
      <c r="A292" s="407"/>
      <c r="B292" s="453"/>
      <c r="C292" s="453"/>
      <c r="D292" s="453"/>
      <c r="E292" s="453"/>
      <c r="F292" s="271"/>
      <c r="G292" s="240" t="s">
        <v>5011</v>
      </c>
    </row>
    <row r="293" spans="1:7" ht="15">
      <c r="A293" s="407"/>
      <c r="B293" s="453"/>
      <c r="C293" s="453"/>
      <c r="D293" s="453" t="s">
        <v>4990</v>
      </c>
      <c r="E293" s="453"/>
      <c r="F293" s="271"/>
      <c r="G293" s="240" t="s">
        <v>5012</v>
      </c>
    </row>
    <row r="294" spans="1:7" ht="15">
      <c r="A294" s="407"/>
      <c r="B294" s="453"/>
      <c r="C294" s="453"/>
      <c r="D294" s="453"/>
      <c r="E294" s="453"/>
      <c r="F294" s="271"/>
      <c r="G294" s="240" t="s">
        <v>5013</v>
      </c>
    </row>
    <row r="295" spans="1:7" ht="15">
      <c r="A295" s="407"/>
      <c r="B295" s="453"/>
      <c r="C295" s="453"/>
      <c r="D295" s="453"/>
      <c r="E295" s="453"/>
      <c r="F295" s="271"/>
      <c r="G295" s="240" t="s">
        <v>5014</v>
      </c>
    </row>
    <row r="296" spans="1:7" ht="15">
      <c r="A296" s="407"/>
      <c r="B296" s="453"/>
      <c r="C296" s="453"/>
      <c r="D296" s="453"/>
      <c r="E296" s="453"/>
      <c r="F296" s="271"/>
      <c r="G296" s="240" t="s">
        <v>5015</v>
      </c>
    </row>
    <row r="297" spans="1:7" ht="15">
      <c r="A297" s="407"/>
      <c r="B297" s="453"/>
      <c r="C297" s="453"/>
      <c r="D297" s="453"/>
      <c r="E297" s="453"/>
      <c r="F297" s="271"/>
      <c r="G297" s="240" t="s">
        <v>5015</v>
      </c>
    </row>
    <row r="298" spans="1:7" ht="15">
      <c r="A298" s="407"/>
      <c r="B298" s="453"/>
      <c r="C298" s="453"/>
      <c r="D298" s="453"/>
      <c r="E298" s="453"/>
      <c r="F298" s="271"/>
      <c r="G298" s="240" t="s">
        <v>5016</v>
      </c>
    </row>
    <row r="299" spans="1:7" ht="15">
      <c r="A299" s="407"/>
      <c r="B299" s="453"/>
      <c r="C299" s="453"/>
      <c r="D299" s="453"/>
      <c r="E299" s="453"/>
      <c r="F299" s="271"/>
      <c r="G299" s="240" t="s">
        <v>5017</v>
      </c>
    </row>
    <row r="300" spans="1:7" ht="15">
      <c r="A300" s="407"/>
      <c r="B300" s="453"/>
      <c r="C300" s="453"/>
      <c r="D300" s="453"/>
      <c r="E300" s="453"/>
      <c r="F300" s="271"/>
      <c r="G300" s="240" t="s">
        <v>5018</v>
      </c>
    </row>
    <row r="301" spans="1:7" ht="15">
      <c r="A301" s="407"/>
      <c r="B301" s="453"/>
      <c r="C301" s="453"/>
      <c r="D301" s="453"/>
      <c r="E301" s="453"/>
      <c r="F301" s="271"/>
      <c r="G301" s="240" t="s">
        <v>5019</v>
      </c>
    </row>
    <row r="302" spans="1:7" ht="15">
      <c r="A302" s="407"/>
      <c r="B302" s="453"/>
      <c r="C302" s="453"/>
      <c r="D302" s="453"/>
      <c r="E302" s="453"/>
      <c r="F302" s="271"/>
      <c r="G302" s="240" t="s">
        <v>5020</v>
      </c>
    </row>
    <row r="303" spans="1:7" ht="15">
      <c r="A303" s="407"/>
      <c r="B303" s="453"/>
      <c r="C303" s="453"/>
      <c r="D303" s="453"/>
      <c r="E303" s="453"/>
      <c r="F303" s="271"/>
      <c r="G303" s="240" t="s">
        <v>5021</v>
      </c>
    </row>
    <row r="304" spans="1:7" ht="15">
      <c r="A304" s="407"/>
      <c r="B304" s="453"/>
      <c r="C304" s="453"/>
      <c r="D304" s="453"/>
      <c r="E304" s="453"/>
      <c r="F304" s="271"/>
      <c r="G304" s="240" t="s">
        <v>5022</v>
      </c>
    </row>
    <row r="305" spans="1:7" ht="15">
      <c r="A305" s="407"/>
      <c r="B305" s="453"/>
      <c r="C305" s="453"/>
      <c r="D305" s="453"/>
      <c r="E305" s="453"/>
      <c r="F305" s="271"/>
      <c r="G305" s="240" t="s">
        <v>5015</v>
      </c>
    </row>
    <row r="306" spans="1:7" ht="15">
      <c r="A306" s="407"/>
      <c r="B306" s="453"/>
      <c r="C306" s="453"/>
      <c r="D306" s="453"/>
      <c r="E306" s="453"/>
      <c r="F306" s="271"/>
      <c r="G306" s="240" t="s">
        <v>5019</v>
      </c>
    </row>
    <row r="307" spans="1:7" ht="15">
      <c r="A307" s="407"/>
      <c r="B307" s="453"/>
      <c r="C307" s="453"/>
      <c r="D307" s="453"/>
      <c r="E307" s="453"/>
      <c r="F307" s="271"/>
      <c r="G307" s="240" t="s">
        <v>5023</v>
      </c>
    </row>
    <row r="308" spans="1:7" ht="15">
      <c r="A308" s="407"/>
      <c r="B308" s="453"/>
      <c r="C308" s="453"/>
      <c r="D308" s="453"/>
      <c r="E308" s="453"/>
      <c r="F308" s="271"/>
      <c r="G308" s="240" t="s">
        <v>5024</v>
      </c>
    </row>
    <row r="309" spans="1:7" ht="15">
      <c r="A309" s="407"/>
      <c r="B309" s="453"/>
      <c r="C309" s="453"/>
      <c r="D309" s="453"/>
      <c r="E309" s="453"/>
      <c r="F309" s="271"/>
      <c r="G309" s="240" t="s">
        <v>5025</v>
      </c>
    </row>
    <row r="310" spans="1:7" ht="15">
      <c r="A310" s="407"/>
      <c r="B310" s="453"/>
      <c r="C310" s="453"/>
      <c r="D310" s="453"/>
      <c r="E310" s="453"/>
      <c r="F310" s="271"/>
      <c r="G310" s="240" t="s">
        <v>5026</v>
      </c>
    </row>
    <row r="311" spans="1:7" ht="15">
      <c r="A311" s="407"/>
      <c r="B311" s="453"/>
      <c r="C311" s="453"/>
      <c r="D311" s="453"/>
      <c r="E311" s="453"/>
      <c r="F311" s="271"/>
      <c r="G311" s="240" t="s">
        <v>5027</v>
      </c>
    </row>
    <row r="312" spans="1:7" ht="15">
      <c r="A312" s="407"/>
      <c r="B312" s="453"/>
      <c r="C312" s="453"/>
      <c r="D312" s="453"/>
      <c r="E312" s="453"/>
      <c r="F312" s="271"/>
      <c r="G312" s="240" t="s">
        <v>5028</v>
      </c>
    </row>
    <row r="313" spans="1:7" ht="15">
      <c r="A313" s="407"/>
      <c r="B313" s="453"/>
      <c r="C313" s="453"/>
      <c r="D313" s="453"/>
      <c r="E313" s="453"/>
      <c r="F313" s="271"/>
      <c r="G313" s="240" t="s">
        <v>5029</v>
      </c>
    </row>
    <row r="314" spans="1:7" ht="15">
      <c r="A314" s="407"/>
      <c r="B314" s="453"/>
      <c r="C314" s="453"/>
      <c r="D314" s="453"/>
      <c r="E314" s="453"/>
      <c r="F314" s="271"/>
      <c r="G314" s="240" t="s">
        <v>5030</v>
      </c>
    </row>
    <row r="315" spans="1:7" ht="15">
      <c r="A315" s="407"/>
      <c r="B315" s="453"/>
      <c r="C315" s="453"/>
      <c r="D315" s="453"/>
      <c r="E315" s="453"/>
      <c r="F315" s="271"/>
      <c r="G315" s="240" t="s">
        <v>5031</v>
      </c>
    </row>
    <row r="316" spans="1:7" ht="15">
      <c r="A316" s="407"/>
      <c r="B316" s="453"/>
      <c r="C316" s="453"/>
      <c r="D316" s="453"/>
      <c r="E316" s="453"/>
      <c r="F316" s="271"/>
      <c r="G316" s="240" t="s">
        <v>5032</v>
      </c>
    </row>
    <row r="317" spans="1:7" ht="15">
      <c r="A317" s="407"/>
      <c r="B317" s="453"/>
      <c r="C317" s="453"/>
      <c r="D317" s="453"/>
      <c r="E317" s="453"/>
      <c r="F317" s="271"/>
      <c r="G317" s="240" t="s">
        <v>5033</v>
      </c>
    </row>
    <row r="318" spans="1:7" ht="15">
      <c r="A318" s="407"/>
      <c r="B318" s="453"/>
      <c r="C318" s="453"/>
      <c r="D318" s="453"/>
      <c r="E318" s="453"/>
      <c r="F318" s="271"/>
      <c r="G318" s="240" t="s">
        <v>5034</v>
      </c>
    </row>
    <row r="319" spans="1:7" ht="15">
      <c r="A319" s="407"/>
      <c r="B319" s="453"/>
      <c r="C319" s="453"/>
      <c r="D319" s="453"/>
      <c r="E319" s="453"/>
      <c r="F319" s="271"/>
      <c r="G319" s="240" t="s">
        <v>5035</v>
      </c>
    </row>
    <row r="320" spans="1:7" ht="15">
      <c r="A320" s="407"/>
      <c r="B320" s="453"/>
      <c r="C320" s="453"/>
      <c r="D320" s="453"/>
      <c r="E320" s="453"/>
      <c r="F320" s="271"/>
      <c r="G320" s="240" t="s">
        <v>5036</v>
      </c>
    </row>
    <row r="321" spans="1:7" ht="15">
      <c r="A321" s="407"/>
      <c r="B321" s="453"/>
      <c r="C321" s="453"/>
      <c r="D321" s="453"/>
      <c r="E321" s="453"/>
      <c r="F321" s="271"/>
      <c r="G321" s="240" t="s">
        <v>5037</v>
      </c>
    </row>
    <row r="322" spans="1:7" ht="15">
      <c r="A322" s="407"/>
      <c r="B322" s="453"/>
      <c r="C322" s="453"/>
      <c r="D322" s="453"/>
      <c r="E322" s="453"/>
      <c r="F322" s="271"/>
      <c r="G322" s="240" t="s">
        <v>5038</v>
      </c>
    </row>
    <row r="323" spans="1:7" ht="15">
      <c r="A323" s="407"/>
      <c r="B323" s="453"/>
      <c r="C323" s="453"/>
      <c r="D323" s="453"/>
      <c r="E323" s="453"/>
      <c r="F323" s="271"/>
      <c r="G323" s="240" t="s">
        <v>5039</v>
      </c>
    </row>
    <row r="324" spans="1:7" ht="15">
      <c r="A324" s="407"/>
      <c r="B324" s="453"/>
      <c r="C324" s="453"/>
      <c r="D324" s="453"/>
      <c r="E324" s="453"/>
      <c r="F324" s="271"/>
      <c r="G324" s="240" t="s">
        <v>5040</v>
      </c>
    </row>
    <row r="325" spans="1:7" ht="15">
      <c r="A325" s="407"/>
      <c r="B325" s="453"/>
      <c r="C325" s="453"/>
      <c r="D325" s="453"/>
      <c r="E325" s="453"/>
      <c r="F325" s="271"/>
      <c r="G325" s="240" t="s">
        <v>5041</v>
      </c>
    </row>
    <row r="326" spans="1:7" ht="15">
      <c r="A326" s="407"/>
      <c r="B326" s="453"/>
      <c r="C326" s="453"/>
      <c r="D326" s="453"/>
      <c r="E326" s="453"/>
      <c r="F326" s="271"/>
      <c r="G326" s="240"/>
    </row>
    <row r="327" spans="1:7" ht="15">
      <c r="A327" s="407"/>
      <c r="B327" s="453"/>
      <c r="C327" s="453"/>
      <c r="D327" s="453"/>
      <c r="E327" s="453"/>
      <c r="F327" s="271"/>
      <c r="G327" s="240"/>
    </row>
    <row r="328" spans="1:7" ht="15">
      <c r="A328" s="407">
        <v>21</v>
      </c>
      <c r="B328" s="453" t="s">
        <v>4623</v>
      </c>
      <c r="C328" s="456" t="s">
        <v>5042</v>
      </c>
      <c r="D328" s="453" t="s">
        <v>4990</v>
      </c>
      <c r="E328" s="453" t="s">
        <v>95</v>
      </c>
      <c r="F328" s="271"/>
      <c r="G328" s="240" t="s">
        <v>5043</v>
      </c>
    </row>
    <row r="329" spans="1:7" ht="15">
      <c r="A329" s="407"/>
      <c r="B329" s="453"/>
      <c r="C329" s="456"/>
      <c r="D329" s="453"/>
      <c r="E329" s="453"/>
      <c r="F329" s="271"/>
      <c r="G329" s="240" t="s">
        <v>5044</v>
      </c>
    </row>
    <row r="330" spans="1:7" ht="15">
      <c r="A330" s="407"/>
      <c r="B330" s="453"/>
      <c r="C330" s="456"/>
      <c r="D330" s="453"/>
      <c r="E330" s="453"/>
      <c r="F330" s="271"/>
      <c r="G330" s="240" t="s">
        <v>5045</v>
      </c>
    </row>
    <row r="331" spans="1:7" ht="15">
      <c r="A331" s="407"/>
      <c r="B331" s="453"/>
      <c r="C331" s="456"/>
      <c r="D331" s="453"/>
      <c r="E331" s="453"/>
      <c r="F331" s="271"/>
      <c r="G331" s="240" t="s">
        <v>5046</v>
      </c>
    </row>
    <row r="332" spans="1:7" ht="15">
      <c r="A332" s="407"/>
      <c r="B332" s="453"/>
      <c r="C332" s="456"/>
      <c r="D332" s="453"/>
      <c r="E332" s="453"/>
      <c r="F332" s="271"/>
      <c r="G332" s="240" t="s">
        <v>5047</v>
      </c>
    </row>
    <row r="333" spans="1:7" ht="15">
      <c r="A333" s="407"/>
      <c r="B333" s="453"/>
      <c r="C333" s="456"/>
      <c r="D333" s="453"/>
      <c r="E333" s="453"/>
      <c r="F333" s="271"/>
      <c r="G333" s="246" t="s">
        <v>5048</v>
      </c>
    </row>
    <row r="334" spans="1:7" ht="15">
      <c r="A334" s="407"/>
      <c r="B334" s="453"/>
      <c r="C334" s="456"/>
      <c r="D334" s="453"/>
      <c r="E334" s="453"/>
      <c r="F334" s="271"/>
      <c r="G334" s="240" t="s">
        <v>5049</v>
      </c>
    </row>
    <row r="335" spans="1:7" ht="15">
      <c r="A335" s="407"/>
      <c r="B335" s="453"/>
      <c r="C335" s="456"/>
      <c r="D335" s="453"/>
      <c r="E335" s="453"/>
      <c r="F335" s="271"/>
      <c r="G335" s="240" t="s">
        <v>5050</v>
      </c>
    </row>
    <row r="336" spans="1:7" ht="15">
      <c r="A336" s="407"/>
      <c r="B336" s="453"/>
      <c r="C336" s="456"/>
      <c r="D336" s="453"/>
      <c r="E336" s="453"/>
      <c r="F336" s="271"/>
      <c r="G336" s="240" t="s">
        <v>5051</v>
      </c>
    </row>
    <row r="337" spans="1:7" ht="15">
      <c r="A337" s="407"/>
      <c r="B337" s="453"/>
      <c r="C337" s="456"/>
      <c r="D337" s="453"/>
      <c r="E337" s="453"/>
      <c r="F337" s="271"/>
      <c r="G337" s="240" t="s">
        <v>5052</v>
      </c>
    </row>
    <row r="338" spans="1:7" ht="15">
      <c r="A338" s="407"/>
      <c r="B338" s="453"/>
      <c r="C338" s="456"/>
      <c r="D338" s="453"/>
      <c r="E338" s="453"/>
      <c r="F338" s="271"/>
      <c r="G338" s="240" t="s">
        <v>5053</v>
      </c>
    </row>
    <row r="339" spans="1:7" ht="15">
      <c r="A339" s="407"/>
      <c r="B339" s="453"/>
      <c r="C339" s="456"/>
      <c r="D339" s="453"/>
      <c r="E339" s="453"/>
      <c r="F339" s="271"/>
      <c r="G339" s="240" t="s">
        <v>5054</v>
      </c>
    </row>
    <row r="340" spans="1:7" ht="15">
      <c r="A340" s="407"/>
      <c r="B340" s="453"/>
      <c r="C340" s="456"/>
      <c r="D340" s="453"/>
      <c r="E340" s="453"/>
      <c r="F340" s="271"/>
      <c r="G340" s="240" t="s">
        <v>5055</v>
      </c>
    </row>
    <row r="341" spans="1:7" ht="15">
      <c r="A341" s="407">
        <v>22</v>
      </c>
      <c r="B341" s="453" t="s">
        <v>4623</v>
      </c>
      <c r="C341" s="456" t="s">
        <v>5056</v>
      </c>
      <c r="D341" s="453" t="s">
        <v>4990</v>
      </c>
      <c r="E341" s="453" t="s">
        <v>95</v>
      </c>
      <c r="F341" s="271"/>
      <c r="G341" s="240" t="s">
        <v>5057</v>
      </c>
    </row>
    <row r="342" spans="1:7" ht="15">
      <c r="A342" s="407"/>
      <c r="B342" s="453"/>
      <c r="C342" s="456"/>
      <c r="D342" s="453"/>
      <c r="E342" s="453"/>
      <c r="F342" s="271"/>
      <c r="G342" s="240" t="s">
        <v>5058</v>
      </c>
    </row>
    <row r="343" spans="1:7" ht="15">
      <c r="A343" s="407"/>
      <c r="B343" s="453"/>
      <c r="C343" s="456"/>
      <c r="D343" s="453"/>
      <c r="E343" s="453"/>
      <c r="F343" s="271"/>
      <c r="G343" s="240" t="s">
        <v>5059</v>
      </c>
    </row>
    <row r="344" spans="1:7" ht="15">
      <c r="A344" s="407"/>
      <c r="B344" s="453"/>
      <c r="C344" s="456"/>
      <c r="D344" s="453"/>
      <c r="E344" s="453"/>
      <c r="F344" s="271"/>
      <c r="G344" s="240" t="s">
        <v>5060</v>
      </c>
    </row>
    <row r="345" spans="1:7" ht="15">
      <c r="A345" s="407"/>
      <c r="B345" s="453"/>
      <c r="C345" s="456"/>
      <c r="D345" s="453"/>
      <c r="E345" s="453"/>
      <c r="F345" s="271"/>
      <c r="G345" s="240" t="s">
        <v>5061</v>
      </c>
    </row>
    <row r="346" spans="1:7" ht="15">
      <c r="A346" s="407"/>
      <c r="B346" s="453"/>
      <c r="C346" s="456"/>
      <c r="D346" s="453"/>
      <c r="E346" s="453"/>
      <c r="F346" s="271"/>
      <c r="G346" s="240" t="s">
        <v>5062</v>
      </c>
    </row>
    <row r="347" spans="1:7" ht="15">
      <c r="A347" s="407"/>
      <c r="B347" s="453"/>
      <c r="C347" s="456"/>
      <c r="D347" s="453"/>
      <c r="E347" s="453"/>
      <c r="F347" s="271"/>
      <c r="G347" s="240" t="s">
        <v>5063</v>
      </c>
    </row>
    <row r="348" spans="1:7" ht="15">
      <c r="A348" s="407"/>
      <c r="B348" s="453"/>
      <c r="C348" s="456"/>
      <c r="D348" s="453"/>
      <c r="E348" s="453"/>
      <c r="F348" s="271"/>
      <c r="G348" s="240" t="s">
        <v>5064</v>
      </c>
    </row>
    <row r="349" spans="1:7" ht="15">
      <c r="A349" s="407"/>
      <c r="B349" s="453"/>
      <c r="C349" s="456"/>
      <c r="D349" s="453"/>
      <c r="E349" s="453"/>
      <c r="F349" s="271"/>
      <c r="G349" s="240" t="s">
        <v>5065</v>
      </c>
    </row>
    <row r="350" spans="1:7" ht="15">
      <c r="A350" s="407"/>
      <c r="B350" s="453"/>
      <c r="C350" s="456"/>
      <c r="D350" s="453"/>
      <c r="E350" s="453"/>
      <c r="F350" s="271"/>
      <c r="G350" s="240"/>
    </row>
    <row r="351" spans="1:7" ht="15">
      <c r="A351" s="407">
        <v>23</v>
      </c>
      <c r="B351" s="445" t="s">
        <v>4623</v>
      </c>
      <c r="C351" s="445" t="s">
        <v>5066</v>
      </c>
      <c r="D351" s="445" t="s">
        <v>4990</v>
      </c>
      <c r="E351" s="464" t="s">
        <v>95</v>
      </c>
      <c r="F351" s="271"/>
      <c r="G351" s="240" t="s">
        <v>5067</v>
      </c>
    </row>
    <row r="352" spans="1:7" ht="15">
      <c r="A352" s="407"/>
      <c r="B352" s="446"/>
      <c r="C352" s="446"/>
      <c r="D352" s="446"/>
      <c r="E352" s="465"/>
      <c r="F352" s="271"/>
      <c r="G352" s="240" t="s">
        <v>5068</v>
      </c>
    </row>
    <row r="353" spans="1:7" ht="15">
      <c r="A353" s="407"/>
      <c r="B353" s="446"/>
      <c r="C353" s="446"/>
      <c r="D353" s="446"/>
      <c r="E353" s="465"/>
      <c r="F353" s="271"/>
      <c r="G353" s="240" t="s">
        <v>5069</v>
      </c>
    </row>
    <row r="354" spans="1:7" ht="15">
      <c r="A354" s="407"/>
      <c r="B354" s="446"/>
      <c r="C354" s="446"/>
      <c r="D354" s="446"/>
      <c r="E354" s="465"/>
      <c r="F354" s="271"/>
      <c r="G354" s="240" t="s">
        <v>5070</v>
      </c>
    </row>
    <row r="355" spans="1:7" ht="15">
      <c r="A355" s="407"/>
      <c r="B355" s="450"/>
      <c r="C355" s="450"/>
      <c r="D355" s="450"/>
      <c r="E355" s="466"/>
      <c r="F355" s="271"/>
      <c r="G355" s="240" t="s">
        <v>5071</v>
      </c>
    </row>
    <row r="356" spans="1:7" ht="15">
      <c r="A356" s="457">
        <v>24</v>
      </c>
      <c r="B356" s="460" t="s">
        <v>4623</v>
      </c>
      <c r="C356" s="461" t="s">
        <v>5072</v>
      </c>
      <c r="D356" s="48" t="s">
        <v>5073</v>
      </c>
      <c r="E356" s="462" t="s">
        <v>95</v>
      </c>
      <c r="F356" s="277" t="s">
        <v>606</v>
      </c>
      <c r="G356" s="176" t="s">
        <v>5074</v>
      </c>
    </row>
    <row r="357" spans="1:7" ht="15">
      <c r="A357" s="458"/>
      <c r="B357" s="460"/>
      <c r="C357" s="461"/>
      <c r="D357" s="48" t="s">
        <v>5073</v>
      </c>
      <c r="E357" s="462"/>
      <c r="F357" s="277" t="s">
        <v>5075</v>
      </c>
      <c r="G357" s="176" t="s">
        <v>5076</v>
      </c>
    </row>
    <row r="358" spans="1:7" ht="15">
      <c r="A358" s="458"/>
      <c r="B358" s="460"/>
      <c r="C358" s="461"/>
      <c r="D358" s="48" t="s">
        <v>5073</v>
      </c>
      <c r="E358" s="462"/>
      <c r="F358" s="277" t="s">
        <v>5077</v>
      </c>
      <c r="G358" s="176" t="s">
        <v>5078</v>
      </c>
    </row>
    <row r="359" spans="1:7" ht="15">
      <c r="A359" s="458"/>
      <c r="B359" s="460"/>
      <c r="C359" s="461"/>
      <c r="D359" s="48" t="s">
        <v>5073</v>
      </c>
      <c r="E359" s="462"/>
      <c r="F359" s="277" t="s">
        <v>834</v>
      </c>
      <c r="G359" s="176" t="s">
        <v>5079</v>
      </c>
    </row>
    <row r="360" spans="1:7" ht="15">
      <c r="A360" s="458"/>
      <c r="B360" s="460"/>
      <c r="C360" s="461"/>
      <c r="D360" s="48" t="s">
        <v>5080</v>
      </c>
      <c r="E360" s="462"/>
      <c r="F360" s="277" t="s">
        <v>2157</v>
      </c>
      <c r="G360" s="176" t="s">
        <v>5081</v>
      </c>
    </row>
    <row r="361" spans="1:7" ht="15">
      <c r="A361" s="458"/>
      <c r="B361" s="460"/>
      <c r="C361" s="461"/>
      <c r="D361" s="48" t="s">
        <v>5082</v>
      </c>
      <c r="E361" s="462"/>
      <c r="F361" s="277" t="s">
        <v>2580</v>
      </c>
      <c r="G361" s="176" t="s">
        <v>5083</v>
      </c>
    </row>
    <row r="362" spans="1:7" ht="15">
      <c r="A362" s="458"/>
      <c r="B362" s="460"/>
      <c r="C362" s="461"/>
      <c r="D362" s="48" t="s">
        <v>5084</v>
      </c>
      <c r="E362" s="462"/>
      <c r="F362" s="277" t="s">
        <v>2266</v>
      </c>
      <c r="G362" s="176" t="s">
        <v>5085</v>
      </c>
    </row>
    <row r="363" spans="1:7" ht="15">
      <c r="A363" s="458"/>
      <c r="B363" s="460"/>
      <c r="C363" s="461"/>
      <c r="D363" s="48" t="s">
        <v>5086</v>
      </c>
      <c r="E363" s="462"/>
      <c r="F363" s="277" t="s">
        <v>5087</v>
      </c>
      <c r="G363" s="176" t="s">
        <v>5088</v>
      </c>
    </row>
    <row r="364" spans="1:7" ht="15">
      <c r="A364" s="458"/>
      <c r="B364" s="460"/>
      <c r="C364" s="461"/>
      <c r="D364" s="48" t="s">
        <v>5086</v>
      </c>
      <c r="E364" s="462"/>
      <c r="F364" s="277" t="s">
        <v>5089</v>
      </c>
      <c r="G364" s="176" t="s">
        <v>5090</v>
      </c>
    </row>
    <row r="365" spans="1:7" ht="15">
      <c r="A365" s="458"/>
      <c r="B365" s="460"/>
      <c r="C365" s="461"/>
      <c r="D365" s="48" t="s">
        <v>5086</v>
      </c>
      <c r="E365" s="462"/>
      <c r="F365" s="277" t="s">
        <v>5089</v>
      </c>
      <c r="G365" s="176" t="s">
        <v>5091</v>
      </c>
    </row>
    <row r="366" spans="1:7" ht="15">
      <c r="A366" s="458"/>
      <c r="B366" s="460"/>
      <c r="C366" s="461"/>
      <c r="D366" s="48" t="s">
        <v>5086</v>
      </c>
      <c r="E366" s="462"/>
      <c r="F366" s="277" t="s">
        <v>5092</v>
      </c>
      <c r="G366" s="176" t="s">
        <v>5093</v>
      </c>
    </row>
    <row r="367" spans="1:7" ht="15">
      <c r="A367" s="459"/>
      <c r="B367" s="460"/>
      <c r="C367" s="461"/>
      <c r="D367" s="48" t="s">
        <v>5086</v>
      </c>
      <c r="E367" s="462"/>
      <c r="F367" s="277" t="s">
        <v>5094</v>
      </c>
      <c r="G367" s="176" t="s">
        <v>5095</v>
      </c>
    </row>
    <row r="368" spans="1:7" ht="17.25">
      <c r="A368" s="463">
        <v>25</v>
      </c>
      <c r="B368" s="460" t="s">
        <v>4623</v>
      </c>
      <c r="C368" s="461" t="s">
        <v>5096</v>
      </c>
      <c r="D368" s="247" t="s">
        <v>5097</v>
      </c>
      <c r="E368" s="462" t="s">
        <v>95</v>
      </c>
      <c r="F368" s="278" t="s">
        <v>1336</v>
      </c>
      <c r="G368" s="255" t="s">
        <v>5098</v>
      </c>
    </row>
    <row r="369" spans="1:7" ht="17.25">
      <c r="A369" s="458"/>
      <c r="B369" s="460"/>
      <c r="C369" s="461"/>
      <c r="D369" s="48" t="s">
        <v>5099</v>
      </c>
      <c r="E369" s="462"/>
      <c r="F369" s="278" t="s">
        <v>1581</v>
      </c>
      <c r="G369" s="176" t="s">
        <v>5100</v>
      </c>
    </row>
    <row r="370" spans="1:7" ht="17.25">
      <c r="A370" s="458"/>
      <c r="B370" s="460"/>
      <c r="C370" s="461"/>
      <c r="D370" s="48" t="s">
        <v>5101</v>
      </c>
      <c r="E370" s="462"/>
      <c r="F370" s="278" t="s">
        <v>2970</v>
      </c>
      <c r="G370" s="176" t="s">
        <v>5102</v>
      </c>
    </row>
    <row r="371" spans="1:7" ht="17.25">
      <c r="A371" s="458"/>
      <c r="B371" s="460"/>
      <c r="C371" s="461"/>
      <c r="D371" s="48" t="s">
        <v>5101</v>
      </c>
      <c r="E371" s="462"/>
      <c r="F371" s="278" t="s">
        <v>330</v>
      </c>
      <c r="G371" s="176" t="s">
        <v>5103</v>
      </c>
    </row>
    <row r="372" spans="1:7" ht="17.25">
      <c r="A372" s="458"/>
      <c r="B372" s="460"/>
      <c r="C372" s="461"/>
      <c r="D372" s="48" t="s">
        <v>5104</v>
      </c>
      <c r="E372" s="462"/>
      <c r="F372" s="278" t="s">
        <v>2625</v>
      </c>
      <c r="G372" s="176" t="s">
        <v>5105</v>
      </c>
    </row>
    <row r="373" spans="1:7" ht="17.25">
      <c r="A373" s="458"/>
      <c r="B373" s="460"/>
      <c r="C373" s="461"/>
      <c r="D373" s="48" t="s">
        <v>5106</v>
      </c>
      <c r="E373" s="462"/>
      <c r="F373" s="278" t="s">
        <v>2686</v>
      </c>
      <c r="G373" s="176" t="s">
        <v>5107</v>
      </c>
    </row>
    <row r="374" spans="1:7" ht="17.25">
      <c r="A374" s="458"/>
      <c r="B374" s="460"/>
      <c r="C374" s="461"/>
      <c r="D374" s="48" t="s">
        <v>5080</v>
      </c>
      <c r="E374" s="462"/>
      <c r="F374" s="278" t="s">
        <v>2179</v>
      </c>
      <c r="G374" s="176" t="s">
        <v>5108</v>
      </c>
    </row>
    <row r="375" spans="1:7" ht="17.25">
      <c r="A375" s="458"/>
      <c r="B375" s="460"/>
      <c r="C375" s="461"/>
      <c r="D375" s="48" t="s">
        <v>5080</v>
      </c>
      <c r="E375" s="462"/>
      <c r="F375" s="278" t="s">
        <v>2213</v>
      </c>
      <c r="G375" s="176" t="s">
        <v>5109</v>
      </c>
    </row>
    <row r="376" spans="1:7" ht="15">
      <c r="A376" s="458"/>
      <c r="B376" s="460"/>
      <c r="C376" s="461"/>
      <c r="D376" s="48" t="s">
        <v>5080</v>
      </c>
      <c r="E376" s="462"/>
      <c r="F376" s="277" t="s">
        <v>2401</v>
      </c>
      <c r="G376" s="176" t="s">
        <v>5110</v>
      </c>
    </row>
    <row r="377" spans="1:7" ht="15">
      <c r="A377" s="458"/>
      <c r="B377" s="460"/>
      <c r="C377" s="461"/>
      <c r="D377" s="48" t="s">
        <v>5101</v>
      </c>
      <c r="E377" s="462"/>
      <c r="F377" s="277" t="s">
        <v>2517</v>
      </c>
      <c r="G377" s="176" t="s">
        <v>5111</v>
      </c>
    </row>
    <row r="378" spans="1:7" ht="15">
      <c r="A378" s="458"/>
      <c r="B378" s="460"/>
      <c r="C378" s="461"/>
      <c r="D378" s="48" t="s">
        <v>5101</v>
      </c>
      <c r="E378" s="462"/>
      <c r="F378" s="277" t="s">
        <v>2517</v>
      </c>
      <c r="G378" s="176" t="s">
        <v>5112</v>
      </c>
    </row>
    <row r="379" spans="1:7" ht="15">
      <c r="A379" s="458"/>
      <c r="B379" s="460"/>
      <c r="C379" s="461"/>
      <c r="D379" s="48" t="s">
        <v>5101</v>
      </c>
      <c r="E379" s="462"/>
      <c r="F379" s="277" t="s">
        <v>5113</v>
      </c>
      <c r="G379" s="176" t="s">
        <v>5114</v>
      </c>
    </row>
    <row r="380" spans="1:7" ht="15">
      <c r="A380" s="458"/>
      <c r="B380" s="460"/>
      <c r="C380" s="461"/>
      <c r="D380" s="48" t="s">
        <v>5086</v>
      </c>
      <c r="E380" s="462"/>
      <c r="F380" s="277" t="s">
        <v>4547</v>
      </c>
      <c r="G380" s="176" t="s">
        <v>5115</v>
      </c>
    </row>
    <row r="381" spans="1:7" ht="15">
      <c r="A381" s="458"/>
      <c r="B381" s="460"/>
      <c r="C381" s="461"/>
      <c r="D381" s="48" t="s">
        <v>5086</v>
      </c>
      <c r="E381" s="462"/>
      <c r="F381" s="277" t="s">
        <v>5116</v>
      </c>
      <c r="G381" s="176" t="s">
        <v>5117</v>
      </c>
    </row>
    <row r="382" spans="1:7" ht="15">
      <c r="A382" s="459"/>
      <c r="B382" s="460"/>
      <c r="C382" s="461"/>
      <c r="D382" s="48" t="s">
        <v>5086</v>
      </c>
      <c r="E382" s="462"/>
      <c r="F382" s="277" t="s">
        <v>5118</v>
      </c>
      <c r="G382" s="176" t="s">
        <v>5119</v>
      </c>
    </row>
    <row r="383" spans="1:7" ht="15">
      <c r="A383" s="472">
        <v>26</v>
      </c>
      <c r="B383" s="475" t="s">
        <v>4623</v>
      </c>
      <c r="C383" s="476" t="s">
        <v>5120</v>
      </c>
      <c r="D383" s="247" t="s">
        <v>5097</v>
      </c>
      <c r="E383" s="462" t="s">
        <v>95</v>
      </c>
      <c r="F383" s="279" t="s">
        <v>606</v>
      </c>
      <c r="G383" s="256" t="s">
        <v>5121</v>
      </c>
    </row>
    <row r="384" spans="1:7" ht="15">
      <c r="A384" s="473"/>
      <c r="B384" s="475"/>
      <c r="C384" s="476"/>
      <c r="D384" s="48" t="s">
        <v>5073</v>
      </c>
      <c r="E384" s="462"/>
      <c r="F384" s="277" t="s">
        <v>1350</v>
      </c>
      <c r="G384" s="176" t="s">
        <v>5122</v>
      </c>
    </row>
    <row r="385" spans="1:7" ht="15">
      <c r="A385" s="473"/>
      <c r="B385" s="475"/>
      <c r="C385" s="476"/>
      <c r="D385" s="48" t="s">
        <v>5073</v>
      </c>
      <c r="E385" s="462"/>
      <c r="F385" s="277" t="s">
        <v>5123</v>
      </c>
      <c r="G385" s="176" t="s">
        <v>5124</v>
      </c>
    </row>
    <row r="386" spans="1:7" ht="15">
      <c r="A386" s="473"/>
      <c r="B386" s="475"/>
      <c r="C386" s="476"/>
      <c r="D386" s="48" t="s">
        <v>5073</v>
      </c>
      <c r="E386" s="462"/>
      <c r="F386" s="277" t="s">
        <v>5123</v>
      </c>
      <c r="G386" s="176" t="s">
        <v>5125</v>
      </c>
    </row>
    <row r="387" spans="1:7" ht="15">
      <c r="A387" s="473"/>
      <c r="B387" s="475"/>
      <c r="C387" s="476"/>
      <c r="D387" s="48" t="s">
        <v>5073</v>
      </c>
      <c r="E387" s="462"/>
      <c r="F387" s="277" t="s">
        <v>1665</v>
      </c>
      <c r="G387" s="176" t="s">
        <v>5126</v>
      </c>
    </row>
    <row r="388" spans="1:7" ht="15">
      <c r="A388" s="473"/>
      <c r="B388" s="475"/>
      <c r="C388" s="476"/>
      <c r="D388" s="48" t="s">
        <v>5127</v>
      </c>
      <c r="E388" s="462"/>
      <c r="F388" s="277" t="s">
        <v>1665</v>
      </c>
      <c r="G388" s="176" t="s">
        <v>5128</v>
      </c>
    </row>
    <row r="389" spans="1:7" ht="15">
      <c r="A389" s="473"/>
      <c r="B389" s="475"/>
      <c r="C389" s="476"/>
      <c r="D389" s="48" t="s">
        <v>5129</v>
      </c>
      <c r="E389" s="462"/>
      <c r="F389" s="277" t="s">
        <v>1690</v>
      </c>
      <c r="G389" s="176" t="s">
        <v>5130</v>
      </c>
    </row>
    <row r="390" spans="1:7" ht="15">
      <c r="A390" s="473"/>
      <c r="B390" s="475"/>
      <c r="C390" s="476"/>
      <c r="D390" s="247" t="s">
        <v>5099</v>
      </c>
      <c r="E390" s="462"/>
      <c r="F390" s="277" t="s">
        <v>1354</v>
      </c>
      <c r="G390" s="176" t="s">
        <v>5131</v>
      </c>
    </row>
    <row r="391" spans="1:7" ht="15">
      <c r="A391" s="473"/>
      <c r="B391" s="475"/>
      <c r="C391" s="476"/>
      <c r="D391" s="247" t="s">
        <v>5099</v>
      </c>
      <c r="E391" s="462"/>
      <c r="F391" s="277" t="s">
        <v>1402</v>
      </c>
      <c r="G391" s="176" t="s">
        <v>5132</v>
      </c>
    </row>
    <row r="392" spans="1:7" ht="15">
      <c r="A392" s="473"/>
      <c r="B392" s="475"/>
      <c r="C392" s="476"/>
      <c r="D392" s="247" t="s">
        <v>5099</v>
      </c>
      <c r="E392" s="462"/>
      <c r="F392" s="277" t="s">
        <v>1995</v>
      </c>
      <c r="G392" s="176" t="s">
        <v>5133</v>
      </c>
    </row>
    <row r="393" spans="1:7" ht="15">
      <c r="A393" s="473"/>
      <c r="B393" s="475"/>
      <c r="C393" s="476"/>
      <c r="D393" s="48" t="s">
        <v>5080</v>
      </c>
      <c r="E393" s="462"/>
      <c r="F393" s="277" t="s">
        <v>2856</v>
      </c>
      <c r="G393" s="176" t="s">
        <v>5134</v>
      </c>
    </row>
    <row r="394" spans="1:7" ht="15">
      <c r="A394" s="473"/>
      <c r="B394" s="475"/>
      <c r="C394" s="476"/>
      <c r="D394" s="48" t="s">
        <v>5080</v>
      </c>
      <c r="E394" s="462"/>
      <c r="F394" s="277" t="s">
        <v>2142</v>
      </c>
      <c r="G394" s="176" t="s">
        <v>5135</v>
      </c>
    </row>
    <row r="395" spans="1:7" ht="15">
      <c r="A395" s="473"/>
      <c r="B395" s="475"/>
      <c r="C395" s="476"/>
      <c r="D395" s="48" t="s">
        <v>5080</v>
      </c>
      <c r="E395" s="462"/>
      <c r="F395" s="277" t="s">
        <v>2401</v>
      </c>
      <c r="G395" s="176" t="s">
        <v>5136</v>
      </c>
    </row>
    <row r="396" spans="1:7" ht="15">
      <c r="A396" s="473"/>
      <c r="B396" s="475"/>
      <c r="C396" s="476"/>
      <c r="D396" s="48"/>
      <c r="E396" s="462"/>
      <c r="F396" s="277" t="s">
        <v>3454</v>
      </c>
      <c r="G396" s="176" t="s">
        <v>5137</v>
      </c>
    </row>
    <row r="397" spans="1:7" ht="15">
      <c r="A397" s="473"/>
      <c r="B397" s="475"/>
      <c r="C397" s="476"/>
      <c r="D397" s="48" t="s">
        <v>5138</v>
      </c>
      <c r="E397" s="462"/>
      <c r="F397" s="277" t="s">
        <v>5139</v>
      </c>
      <c r="G397" s="176" t="s">
        <v>5140</v>
      </c>
    </row>
    <row r="398" spans="1:7" ht="15">
      <c r="A398" s="473"/>
      <c r="B398" s="475"/>
      <c r="C398" s="476"/>
      <c r="D398" s="48" t="s">
        <v>5138</v>
      </c>
      <c r="E398" s="462"/>
      <c r="F398" s="277" t="s">
        <v>5089</v>
      </c>
      <c r="G398" s="176" t="s">
        <v>5141</v>
      </c>
    </row>
    <row r="399" spans="1:7" ht="15">
      <c r="A399" s="473"/>
      <c r="B399" s="475"/>
      <c r="C399" s="476"/>
      <c r="D399" s="48" t="s">
        <v>5106</v>
      </c>
      <c r="E399" s="462"/>
      <c r="F399" s="277" t="s">
        <v>5142</v>
      </c>
      <c r="G399" s="176" t="s">
        <v>5143</v>
      </c>
    </row>
    <row r="400" spans="1:7" ht="15">
      <c r="A400" s="473"/>
      <c r="B400" s="475"/>
      <c r="C400" s="476"/>
      <c r="D400" s="48" t="s">
        <v>5144</v>
      </c>
      <c r="E400" s="462"/>
      <c r="F400" s="277" t="s">
        <v>5145</v>
      </c>
      <c r="G400" s="176" t="s">
        <v>5146</v>
      </c>
    </row>
    <row r="401" spans="1:7" ht="15">
      <c r="A401" s="473"/>
      <c r="B401" s="475"/>
      <c r="C401" s="476"/>
      <c r="D401" s="48" t="s">
        <v>5086</v>
      </c>
      <c r="E401" s="462"/>
      <c r="F401" s="277" t="s">
        <v>5147</v>
      </c>
      <c r="G401" s="176" t="s">
        <v>5148</v>
      </c>
    </row>
    <row r="402" spans="1:7" ht="15">
      <c r="A402" s="474"/>
      <c r="B402" s="475"/>
      <c r="C402" s="476"/>
      <c r="D402" s="48" t="s">
        <v>5149</v>
      </c>
      <c r="E402" s="462"/>
      <c r="F402" s="277" t="s">
        <v>5150</v>
      </c>
      <c r="G402" s="176" t="s">
        <v>5151</v>
      </c>
    </row>
    <row r="403" spans="1:7" ht="15">
      <c r="A403" s="467">
        <v>27</v>
      </c>
      <c r="B403" s="470" t="s">
        <v>4623</v>
      </c>
      <c r="C403" s="470" t="s">
        <v>5152</v>
      </c>
      <c r="D403" s="48" t="s">
        <v>5073</v>
      </c>
      <c r="E403" s="470" t="s">
        <v>95</v>
      </c>
      <c r="F403" s="277" t="s">
        <v>5153</v>
      </c>
      <c r="G403" s="257" t="s">
        <v>5154</v>
      </c>
    </row>
    <row r="404" spans="1:7" ht="15">
      <c r="A404" s="468"/>
      <c r="B404" s="470"/>
      <c r="C404" s="470"/>
      <c r="D404" s="248" t="s">
        <v>5155</v>
      </c>
      <c r="E404" s="470"/>
      <c r="F404" s="277" t="s">
        <v>760</v>
      </c>
      <c r="G404" s="176" t="s">
        <v>5156</v>
      </c>
    </row>
    <row r="405" spans="1:7" ht="15">
      <c r="A405" s="468"/>
      <c r="B405" s="470"/>
      <c r="C405" s="470"/>
      <c r="D405" s="247" t="s">
        <v>5099</v>
      </c>
      <c r="E405" s="470"/>
      <c r="F405" s="277" t="s">
        <v>788</v>
      </c>
      <c r="G405" s="176" t="s">
        <v>5157</v>
      </c>
    </row>
    <row r="406" spans="1:7" ht="15">
      <c r="A406" s="468"/>
      <c r="B406" s="470"/>
      <c r="C406" s="470"/>
      <c r="D406" s="48" t="s">
        <v>5104</v>
      </c>
      <c r="E406" s="470"/>
      <c r="F406" s="277" t="s">
        <v>1354</v>
      </c>
      <c r="G406" s="176" t="s">
        <v>5158</v>
      </c>
    </row>
    <row r="407" spans="1:7" ht="15">
      <c r="A407" s="468"/>
      <c r="B407" s="470"/>
      <c r="C407" s="470"/>
      <c r="D407" s="48" t="s">
        <v>5099</v>
      </c>
      <c r="E407" s="470"/>
      <c r="F407" s="277" t="s">
        <v>2027</v>
      </c>
      <c r="G407" s="258" t="s">
        <v>5159</v>
      </c>
    </row>
    <row r="408" spans="1:7" ht="15">
      <c r="A408" s="468"/>
      <c r="B408" s="470"/>
      <c r="C408" s="470"/>
      <c r="D408" s="48" t="s">
        <v>5080</v>
      </c>
      <c r="E408" s="470"/>
      <c r="F408" s="277" t="s">
        <v>5160</v>
      </c>
      <c r="G408" s="176" t="s">
        <v>5161</v>
      </c>
    </row>
    <row r="409" spans="1:7" ht="15">
      <c r="A409" s="468"/>
      <c r="B409" s="470"/>
      <c r="C409" s="470"/>
      <c r="D409" s="48" t="s">
        <v>5080</v>
      </c>
      <c r="E409" s="470"/>
      <c r="F409" s="277" t="s">
        <v>456</v>
      </c>
      <c r="G409" s="176" t="s">
        <v>5162</v>
      </c>
    </row>
    <row r="410" spans="1:7" ht="15">
      <c r="A410" s="468"/>
      <c r="B410" s="470"/>
      <c r="C410" s="470"/>
      <c r="D410" s="48" t="s">
        <v>5080</v>
      </c>
      <c r="E410" s="470"/>
      <c r="F410" s="277" t="s">
        <v>2204</v>
      </c>
      <c r="G410" s="176" t="s">
        <v>5163</v>
      </c>
    </row>
    <row r="411" spans="1:7" ht="15">
      <c r="A411" s="468"/>
      <c r="B411" s="470"/>
      <c r="C411" s="470"/>
      <c r="D411" s="48" t="s">
        <v>5138</v>
      </c>
      <c r="E411" s="470"/>
      <c r="F411" s="277" t="s">
        <v>2293</v>
      </c>
      <c r="G411" s="176" t="s">
        <v>5164</v>
      </c>
    </row>
    <row r="412" spans="1:7" ht="15">
      <c r="A412" s="468"/>
      <c r="B412" s="470"/>
      <c r="C412" s="470"/>
      <c r="D412" s="48" t="s">
        <v>5073</v>
      </c>
      <c r="E412" s="470"/>
      <c r="F412" s="277" t="s">
        <v>2230</v>
      </c>
      <c r="G412" s="176" t="s">
        <v>5165</v>
      </c>
    </row>
    <row r="413" spans="1:7" ht="15">
      <c r="A413" s="468"/>
      <c r="B413" s="470"/>
      <c r="C413" s="470"/>
      <c r="D413" s="48" t="s">
        <v>5073</v>
      </c>
      <c r="E413" s="470"/>
      <c r="F413" s="277" t="s">
        <v>2232</v>
      </c>
      <c r="G413" s="176" t="s">
        <v>5166</v>
      </c>
    </row>
    <row r="414" spans="1:7" ht="15">
      <c r="A414" s="469"/>
      <c r="B414" s="470"/>
      <c r="C414" s="470"/>
      <c r="D414" s="48" t="s">
        <v>5167</v>
      </c>
      <c r="E414" s="470"/>
      <c r="F414" s="277" t="s">
        <v>2491</v>
      </c>
      <c r="G414" s="176" t="s">
        <v>5168</v>
      </c>
    </row>
    <row r="415" spans="1:7" ht="15">
      <c r="A415" s="467">
        <v>28</v>
      </c>
      <c r="B415" s="470" t="s">
        <v>4623</v>
      </c>
      <c r="C415" s="470" t="s">
        <v>5169</v>
      </c>
      <c r="D415" s="248" t="s">
        <v>5155</v>
      </c>
      <c r="E415" s="470" t="s">
        <v>95</v>
      </c>
      <c r="F415" s="277" t="s">
        <v>1690</v>
      </c>
      <c r="G415" s="176" t="s">
        <v>5170</v>
      </c>
    </row>
    <row r="416" spans="1:7" ht="15">
      <c r="A416" s="468"/>
      <c r="B416" s="470"/>
      <c r="C416" s="470"/>
      <c r="D416" s="248" t="s">
        <v>5155</v>
      </c>
      <c r="E416" s="470"/>
      <c r="F416" s="277" t="s">
        <v>1063</v>
      </c>
      <c r="G416" s="176" t="s">
        <v>5171</v>
      </c>
    </row>
    <row r="417" spans="1:7" ht="15">
      <c r="A417" s="468"/>
      <c r="B417" s="470"/>
      <c r="C417" s="470"/>
      <c r="D417" s="48" t="s">
        <v>5099</v>
      </c>
      <c r="E417" s="470"/>
      <c r="F417" s="277" t="s">
        <v>793</v>
      </c>
      <c r="G417" s="176" t="s">
        <v>5172</v>
      </c>
    </row>
    <row r="418" spans="1:7" ht="15">
      <c r="A418" s="468"/>
      <c r="B418" s="470"/>
      <c r="C418" s="470"/>
      <c r="D418" s="48" t="s">
        <v>5101</v>
      </c>
      <c r="E418" s="470"/>
      <c r="F418" s="277" t="s">
        <v>333</v>
      </c>
      <c r="G418" s="176" t="s">
        <v>5173</v>
      </c>
    </row>
    <row r="419" spans="1:7" ht="15">
      <c r="A419" s="468"/>
      <c r="B419" s="470"/>
      <c r="C419" s="470"/>
      <c r="D419" s="48" t="s">
        <v>5080</v>
      </c>
      <c r="E419" s="470"/>
      <c r="F419" s="277" t="s">
        <v>2497</v>
      </c>
      <c r="G419" s="176" t="s">
        <v>5174</v>
      </c>
    </row>
    <row r="420" spans="1:7" ht="15">
      <c r="A420" s="468"/>
      <c r="B420" s="470"/>
      <c r="C420" s="470"/>
      <c r="D420" s="48" t="s">
        <v>5149</v>
      </c>
      <c r="E420" s="470"/>
      <c r="F420" s="277" t="s">
        <v>2186</v>
      </c>
      <c r="G420" s="176" t="s">
        <v>5175</v>
      </c>
    </row>
    <row r="421" spans="1:7" ht="15">
      <c r="A421" s="468"/>
      <c r="B421" s="470"/>
      <c r="C421" s="470"/>
      <c r="D421" s="48" t="s">
        <v>5086</v>
      </c>
      <c r="E421" s="470"/>
      <c r="F421" s="277" t="s">
        <v>5176</v>
      </c>
      <c r="G421" s="176" t="s">
        <v>5177</v>
      </c>
    </row>
    <row r="422" spans="1:7" ht="15">
      <c r="A422" s="468"/>
      <c r="B422" s="470"/>
      <c r="C422" s="470"/>
      <c r="D422" s="48" t="s">
        <v>5086</v>
      </c>
      <c r="E422" s="470"/>
      <c r="F422" s="277" t="s">
        <v>5178</v>
      </c>
      <c r="G422" s="176" t="s">
        <v>5179</v>
      </c>
    </row>
    <row r="423" spans="1:7" ht="15">
      <c r="A423" s="469"/>
      <c r="B423" s="470"/>
      <c r="C423" s="470"/>
      <c r="D423" s="48" t="s">
        <v>5086</v>
      </c>
      <c r="E423" s="470"/>
      <c r="F423" s="277" t="s">
        <v>5180</v>
      </c>
      <c r="G423" s="176" t="s">
        <v>5181</v>
      </c>
    </row>
    <row r="424" spans="1:7" ht="15">
      <c r="A424" s="467">
        <v>29</v>
      </c>
      <c r="B424" s="470" t="s">
        <v>4623</v>
      </c>
      <c r="C424" s="471" t="s">
        <v>5182</v>
      </c>
      <c r="D424" s="48" t="s">
        <v>5073</v>
      </c>
      <c r="E424" s="470" t="s">
        <v>95</v>
      </c>
      <c r="F424" s="277" t="s">
        <v>5153</v>
      </c>
      <c r="G424" s="176" t="s">
        <v>5183</v>
      </c>
    </row>
    <row r="425" spans="1:7" ht="15">
      <c r="A425" s="468"/>
      <c r="B425" s="470"/>
      <c r="C425" s="471"/>
      <c r="D425" s="48" t="s">
        <v>5155</v>
      </c>
      <c r="E425" s="470"/>
      <c r="F425" s="277" t="s">
        <v>834</v>
      </c>
      <c r="G425" s="176" t="s">
        <v>5184</v>
      </c>
    </row>
    <row r="426" spans="1:7" ht="15">
      <c r="A426" s="468"/>
      <c r="B426" s="470"/>
      <c r="C426" s="471"/>
      <c r="D426" s="48" t="s">
        <v>5155</v>
      </c>
      <c r="E426" s="470"/>
      <c r="F426" s="277" t="s">
        <v>757</v>
      </c>
      <c r="G426" s="176" t="s">
        <v>5185</v>
      </c>
    </row>
    <row r="427" spans="1:7" ht="15">
      <c r="A427" s="468"/>
      <c r="B427" s="470"/>
      <c r="C427" s="471"/>
      <c r="D427" s="48" t="s">
        <v>5155</v>
      </c>
      <c r="E427" s="470"/>
      <c r="F427" s="277" t="s">
        <v>842</v>
      </c>
      <c r="G427" s="176" t="s">
        <v>5186</v>
      </c>
    </row>
    <row r="428" spans="1:7" ht="15">
      <c r="A428" s="468"/>
      <c r="B428" s="470"/>
      <c r="C428" s="471"/>
      <c r="D428" s="48" t="s">
        <v>5099</v>
      </c>
      <c r="E428" s="470"/>
      <c r="F428" s="277" t="s">
        <v>801</v>
      </c>
      <c r="G428" s="176" t="s">
        <v>5187</v>
      </c>
    </row>
    <row r="429" spans="1:7" ht="15">
      <c r="A429" s="468"/>
      <c r="B429" s="470"/>
      <c r="C429" s="471"/>
      <c r="D429" s="48" t="s">
        <v>5099</v>
      </c>
      <c r="E429" s="470"/>
      <c r="F429" s="277" t="s">
        <v>5188</v>
      </c>
      <c r="G429" s="176" t="s">
        <v>5189</v>
      </c>
    </row>
    <row r="430" spans="1:7" ht="15">
      <c r="A430" s="468"/>
      <c r="B430" s="470"/>
      <c r="C430" s="471"/>
      <c r="D430" s="48" t="s">
        <v>5104</v>
      </c>
      <c r="E430" s="470"/>
      <c r="F430" s="277" t="s">
        <v>336</v>
      </c>
      <c r="G430" s="176" t="s">
        <v>5190</v>
      </c>
    </row>
    <row r="431" spans="1:7" ht="15">
      <c r="A431" s="468"/>
      <c r="B431" s="470"/>
      <c r="C431" s="471"/>
      <c r="D431" s="48" t="s">
        <v>5080</v>
      </c>
      <c r="E431" s="470"/>
      <c r="F431" s="277" t="s">
        <v>2892</v>
      </c>
      <c r="G431" s="176" t="s">
        <v>5191</v>
      </c>
    </row>
    <row r="432" spans="1:7" ht="15">
      <c r="A432" s="468"/>
      <c r="B432" s="470"/>
      <c r="C432" s="471"/>
      <c r="D432" s="48" t="s">
        <v>5080</v>
      </c>
      <c r="E432" s="470"/>
      <c r="F432" s="277" t="s">
        <v>2675</v>
      </c>
      <c r="G432" s="176" t="s">
        <v>5192</v>
      </c>
    </row>
    <row r="433" spans="1:7" ht="15">
      <c r="A433" s="468"/>
      <c r="B433" s="470"/>
      <c r="C433" s="471"/>
      <c r="D433" s="48" t="s">
        <v>5073</v>
      </c>
      <c r="E433" s="470"/>
      <c r="F433" s="277" t="s">
        <v>2211</v>
      </c>
      <c r="G433" s="176" t="s">
        <v>5193</v>
      </c>
    </row>
    <row r="434" spans="1:7" ht="15">
      <c r="A434" s="468"/>
      <c r="B434" s="470"/>
      <c r="C434" s="471"/>
      <c r="D434" s="48" t="s">
        <v>5073</v>
      </c>
      <c r="E434" s="470"/>
      <c r="F434" s="277" t="s">
        <v>2630</v>
      </c>
      <c r="G434" s="176" t="s">
        <v>5194</v>
      </c>
    </row>
    <row r="435" spans="1:7" ht="15">
      <c r="A435" s="468"/>
      <c r="B435" s="470"/>
      <c r="C435" s="471"/>
      <c r="D435" s="48" t="s">
        <v>5101</v>
      </c>
      <c r="E435" s="470"/>
      <c r="F435" s="277" t="s">
        <v>5195</v>
      </c>
      <c r="G435" s="176" t="s">
        <v>5196</v>
      </c>
    </row>
    <row r="436" spans="1:7" ht="15">
      <c r="A436" s="468"/>
      <c r="B436" s="470"/>
      <c r="C436" s="471"/>
      <c r="D436" s="48" t="s">
        <v>5101</v>
      </c>
      <c r="E436" s="470"/>
      <c r="F436" s="277" t="s">
        <v>2245</v>
      </c>
      <c r="G436" s="176" t="s">
        <v>5197</v>
      </c>
    </row>
    <row r="437" spans="1:7" ht="15">
      <c r="A437" s="468"/>
      <c r="B437" s="470"/>
      <c r="C437" s="471"/>
      <c r="D437" s="48" t="s">
        <v>5086</v>
      </c>
      <c r="E437" s="470"/>
      <c r="F437" s="277" t="s">
        <v>5198</v>
      </c>
      <c r="G437" s="176" t="s">
        <v>5199</v>
      </c>
    </row>
    <row r="438" spans="1:7" ht="15">
      <c r="A438" s="468"/>
      <c r="B438" s="470"/>
      <c r="C438" s="471"/>
      <c r="D438" s="48" t="s">
        <v>5144</v>
      </c>
      <c r="E438" s="470"/>
      <c r="F438" s="277" t="s">
        <v>5145</v>
      </c>
      <c r="G438" s="176" t="s">
        <v>5200</v>
      </c>
    </row>
    <row r="439" spans="1:7" ht="15">
      <c r="A439" s="477">
        <v>30</v>
      </c>
      <c r="B439" s="478" t="s">
        <v>4623</v>
      </c>
      <c r="C439" s="470" t="s">
        <v>5201</v>
      </c>
      <c r="D439" s="48" t="s">
        <v>5099</v>
      </c>
      <c r="E439" s="470" t="s">
        <v>95</v>
      </c>
      <c r="F439" s="277" t="s">
        <v>1619</v>
      </c>
      <c r="G439" s="176" t="s">
        <v>5202</v>
      </c>
    </row>
    <row r="440" spans="1:7" ht="15">
      <c r="A440" s="477"/>
      <c r="B440" s="478"/>
      <c r="C440" s="470"/>
      <c r="D440" s="248" t="s">
        <v>5080</v>
      </c>
      <c r="E440" s="470"/>
      <c r="F440" s="277" t="s">
        <v>2213</v>
      </c>
      <c r="G440" s="176" t="s">
        <v>5203</v>
      </c>
    </row>
    <row r="441" spans="1:7" ht="15">
      <c r="A441" s="477"/>
      <c r="B441" s="478"/>
      <c r="C441" s="470"/>
      <c r="D441" s="248" t="s">
        <v>5080</v>
      </c>
      <c r="E441" s="470"/>
      <c r="F441" s="277" t="s">
        <v>2558</v>
      </c>
      <c r="G441" s="176" t="s">
        <v>5204</v>
      </c>
    </row>
    <row r="442" spans="1:7" ht="15">
      <c r="A442" s="477"/>
      <c r="B442" s="478"/>
      <c r="C442" s="470"/>
      <c r="D442" s="248" t="s">
        <v>5080</v>
      </c>
      <c r="E442" s="470"/>
      <c r="F442" s="277" t="s">
        <v>5205</v>
      </c>
      <c r="G442" s="176" t="s">
        <v>5206</v>
      </c>
    </row>
    <row r="443" spans="1:7" ht="15">
      <c r="A443" s="477"/>
      <c r="B443" s="478"/>
      <c r="C443" s="470"/>
      <c r="D443" s="48" t="s">
        <v>5104</v>
      </c>
      <c r="E443" s="470"/>
      <c r="F443" s="277" t="s">
        <v>3668</v>
      </c>
      <c r="G443" s="176" t="s">
        <v>5207</v>
      </c>
    </row>
    <row r="444" spans="1:7" ht="15">
      <c r="A444" s="477"/>
      <c r="B444" s="478"/>
      <c r="C444" s="470"/>
      <c r="D444" s="248" t="s">
        <v>5086</v>
      </c>
      <c r="E444" s="470"/>
      <c r="F444" s="277" t="s">
        <v>5180</v>
      </c>
      <c r="G444" s="176" t="s">
        <v>5208</v>
      </c>
    </row>
    <row r="445" spans="1:7" ht="15">
      <c r="A445" s="477"/>
      <c r="B445" s="479"/>
      <c r="C445" s="480"/>
      <c r="D445" s="237" t="s">
        <v>5086</v>
      </c>
      <c r="E445" s="480"/>
      <c r="F445" s="280" t="s">
        <v>5145</v>
      </c>
      <c r="G445" s="176" t="s">
        <v>5209</v>
      </c>
    </row>
    <row r="446" spans="1:7" ht="15">
      <c r="A446" s="407">
        <v>31</v>
      </c>
      <c r="B446" s="481" t="s">
        <v>4623</v>
      </c>
      <c r="C446" s="484" t="s">
        <v>5210</v>
      </c>
      <c r="D446" s="250" t="s">
        <v>5211</v>
      </c>
      <c r="E446" s="251" t="s">
        <v>95</v>
      </c>
      <c r="F446" s="271"/>
      <c r="G446" s="176" t="s">
        <v>5212</v>
      </c>
    </row>
    <row r="447" spans="1:7" ht="15">
      <c r="A447" s="407"/>
      <c r="B447" s="482"/>
      <c r="C447" s="485"/>
      <c r="D447" s="250" t="s">
        <v>5213</v>
      </c>
      <c r="E447" s="251" t="s">
        <v>95</v>
      </c>
      <c r="F447" s="272">
        <v>45751</v>
      </c>
      <c r="G447" s="176" t="s">
        <v>5214</v>
      </c>
    </row>
    <row r="448" spans="1:7" ht="30.75">
      <c r="A448" s="407"/>
      <c r="B448" s="482"/>
      <c r="C448" s="485"/>
      <c r="D448" s="252" t="s">
        <v>5215</v>
      </c>
      <c r="E448" s="251" t="s">
        <v>95</v>
      </c>
      <c r="F448" s="271" t="s">
        <v>4797</v>
      </c>
      <c r="G448" s="176" t="s">
        <v>5216</v>
      </c>
    </row>
    <row r="449" spans="1:7" ht="30.75">
      <c r="A449" s="407"/>
      <c r="B449" s="482"/>
      <c r="C449" s="485"/>
      <c r="D449" s="252" t="s">
        <v>5217</v>
      </c>
      <c r="E449" s="251" t="s">
        <v>95</v>
      </c>
      <c r="F449" s="271" t="s">
        <v>5218</v>
      </c>
      <c r="G449" s="176" t="s">
        <v>5219</v>
      </c>
    </row>
    <row r="450" spans="1:7" ht="15">
      <c r="A450" s="407"/>
      <c r="B450" s="482"/>
      <c r="C450" s="485"/>
      <c r="D450" s="252" t="s">
        <v>5220</v>
      </c>
      <c r="E450" s="251" t="s">
        <v>95</v>
      </c>
      <c r="F450" s="272">
        <v>45937</v>
      </c>
      <c r="G450" s="176" t="s">
        <v>5221</v>
      </c>
    </row>
    <row r="451" spans="1:7" ht="15">
      <c r="A451" s="407"/>
      <c r="B451" s="482"/>
      <c r="C451" s="485"/>
      <c r="D451" s="252" t="s">
        <v>5222</v>
      </c>
      <c r="E451" s="251" t="s">
        <v>95</v>
      </c>
      <c r="F451" s="272">
        <v>45969</v>
      </c>
      <c r="G451" s="176" t="s">
        <v>5223</v>
      </c>
    </row>
    <row r="452" spans="1:7" ht="15">
      <c r="A452" s="407"/>
      <c r="B452" s="482"/>
      <c r="C452" s="485"/>
      <c r="D452" s="252" t="s">
        <v>5106</v>
      </c>
      <c r="E452" s="251" t="s">
        <v>95</v>
      </c>
      <c r="F452" s="271" t="s">
        <v>5224</v>
      </c>
      <c r="G452" s="176" t="s">
        <v>5225</v>
      </c>
    </row>
    <row r="453" spans="1:7" ht="30.75">
      <c r="A453" s="407"/>
      <c r="B453" s="482"/>
      <c r="C453" s="485"/>
      <c r="D453" s="252" t="s">
        <v>5226</v>
      </c>
      <c r="E453" s="251" t="s">
        <v>95</v>
      </c>
      <c r="F453" s="272">
        <v>45841</v>
      </c>
      <c r="G453" s="176" t="s">
        <v>5227</v>
      </c>
    </row>
    <row r="454" spans="1:7" ht="30.75">
      <c r="A454" s="407"/>
      <c r="B454" s="483"/>
      <c r="C454" s="486"/>
      <c r="D454" s="252" t="s">
        <v>5228</v>
      </c>
      <c r="E454" s="251" t="s">
        <v>95</v>
      </c>
      <c r="F454" s="272">
        <v>45872</v>
      </c>
      <c r="G454" s="176" t="s">
        <v>5229</v>
      </c>
    </row>
    <row r="455" spans="1:7" ht="91.5">
      <c r="A455" s="158">
        <v>32</v>
      </c>
      <c r="B455" s="249" t="s">
        <v>4623</v>
      </c>
      <c r="C455" s="244" t="s">
        <v>5230</v>
      </c>
      <c r="D455" s="252" t="s">
        <v>5231</v>
      </c>
      <c r="E455" s="251" t="s">
        <v>95</v>
      </c>
      <c r="F455" s="271" t="s">
        <v>5232</v>
      </c>
      <c r="G455" s="176" t="s">
        <v>5233</v>
      </c>
    </row>
    <row r="456" spans="1:7" ht="15">
      <c r="A456" s="407">
        <v>33</v>
      </c>
      <c r="B456" s="481" t="s">
        <v>4623</v>
      </c>
      <c r="C456" s="484" t="s">
        <v>5234</v>
      </c>
      <c r="D456" s="252" t="s">
        <v>5235</v>
      </c>
      <c r="E456" s="251" t="s">
        <v>95</v>
      </c>
      <c r="F456" s="271" t="s">
        <v>5236</v>
      </c>
      <c r="G456" s="176" t="s">
        <v>5237</v>
      </c>
    </row>
    <row r="457" spans="1:7" ht="30.75">
      <c r="A457" s="407"/>
      <c r="B457" s="483"/>
      <c r="C457" s="486"/>
      <c r="D457" s="252" t="s">
        <v>5238</v>
      </c>
      <c r="E457" s="251" t="s">
        <v>95</v>
      </c>
      <c r="F457" s="272">
        <v>45969</v>
      </c>
      <c r="G457" s="176" t="s">
        <v>5239</v>
      </c>
    </row>
    <row r="458" spans="1:7" ht="30.75">
      <c r="A458" s="407">
        <v>34</v>
      </c>
      <c r="B458" s="481" t="s">
        <v>4623</v>
      </c>
      <c r="C458" s="484" t="s">
        <v>5240</v>
      </c>
      <c r="D458" s="252" t="s">
        <v>5241</v>
      </c>
      <c r="E458" s="251" t="s">
        <v>95</v>
      </c>
      <c r="F458" s="271" t="s">
        <v>5224</v>
      </c>
      <c r="G458" s="176" t="s">
        <v>5242</v>
      </c>
    </row>
    <row r="459" spans="1:7" ht="60.75">
      <c r="A459" s="407"/>
      <c r="B459" s="483"/>
      <c r="C459" s="486"/>
      <c r="D459" s="252" t="s">
        <v>5243</v>
      </c>
      <c r="E459" s="251" t="s">
        <v>95</v>
      </c>
      <c r="F459" s="271" t="s">
        <v>5244</v>
      </c>
      <c r="G459" s="176" t="s">
        <v>5245</v>
      </c>
    </row>
    <row r="460" spans="1:7" ht="15">
      <c r="A460" s="407">
        <v>35</v>
      </c>
      <c r="B460" s="481" t="s">
        <v>4623</v>
      </c>
      <c r="C460" s="484" t="s">
        <v>5246</v>
      </c>
      <c r="D460" s="244" t="s">
        <v>5247</v>
      </c>
      <c r="E460" s="251" t="s">
        <v>95</v>
      </c>
      <c r="F460" s="271"/>
      <c r="G460" s="176" t="s">
        <v>5248</v>
      </c>
    </row>
    <row r="461" spans="1:7" ht="60.75">
      <c r="A461" s="407"/>
      <c r="B461" s="482"/>
      <c r="C461" s="485"/>
      <c r="D461" s="253" t="s">
        <v>5249</v>
      </c>
      <c r="E461" s="251" t="s">
        <v>95</v>
      </c>
      <c r="F461" s="271"/>
      <c r="G461" s="176" t="s">
        <v>5250</v>
      </c>
    </row>
    <row r="462" spans="1:7" ht="15">
      <c r="A462" s="407"/>
      <c r="B462" s="483"/>
      <c r="C462" s="486"/>
      <c r="D462" s="253" t="s">
        <v>5251</v>
      </c>
      <c r="E462" s="251" t="s">
        <v>95</v>
      </c>
      <c r="F462" s="271"/>
      <c r="G462" s="176" t="s">
        <v>5252</v>
      </c>
    </row>
    <row r="463" spans="1:7" ht="15">
      <c r="A463" s="407">
        <v>36</v>
      </c>
      <c r="B463" s="481" t="s">
        <v>4623</v>
      </c>
      <c r="C463" s="484" t="s">
        <v>5253</v>
      </c>
      <c r="D463" s="253" t="s">
        <v>5254</v>
      </c>
      <c r="E463" s="251" t="s">
        <v>95</v>
      </c>
      <c r="F463" s="272">
        <v>45931</v>
      </c>
      <c r="G463" s="176" t="s">
        <v>5255</v>
      </c>
    </row>
    <row r="464" spans="1:7" ht="15">
      <c r="A464" s="407"/>
      <c r="B464" s="483"/>
      <c r="C464" s="487"/>
      <c r="D464" s="253" t="s">
        <v>5256</v>
      </c>
      <c r="E464" s="251" t="s">
        <v>95</v>
      </c>
      <c r="F464" s="271"/>
      <c r="G464" s="176" t="s">
        <v>5257</v>
      </c>
    </row>
    <row r="465" spans="1:8" ht="32.25">
      <c r="A465" s="22">
        <v>37</v>
      </c>
      <c r="B465" s="291" t="s">
        <v>4623</v>
      </c>
      <c r="C465" s="284" t="s">
        <v>5258</v>
      </c>
      <c r="D465" s="281" t="s">
        <v>5259</v>
      </c>
      <c r="E465" s="282" t="s">
        <v>579</v>
      </c>
      <c r="F465" s="281" t="s">
        <v>5260</v>
      </c>
      <c r="G465" s="283" t="s">
        <v>5261</v>
      </c>
      <c r="H465" s="284" t="s">
        <v>5262</v>
      </c>
    </row>
    <row r="466" spans="1:8" ht="64.5">
      <c r="A466" s="407">
        <v>38</v>
      </c>
      <c r="B466" s="408" t="s">
        <v>4623</v>
      </c>
      <c r="C466" s="406" t="s">
        <v>5263</v>
      </c>
      <c r="D466" s="292" t="s">
        <v>5264</v>
      </c>
      <c r="E466" s="285" t="s">
        <v>4620</v>
      </c>
      <c r="F466" s="286">
        <v>45774</v>
      </c>
      <c r="G466" s="287" t="s">
        <v>5265</v>
      </c>
      <c r="H466" s="288" t="s">
        <v>5266</v>
      </c>
    </row>
    <row r="467" spans="1:8" ht="64.5">
      <c r="A467" s="407"/>
      <c r="B467" s="408"/>
      <c r="C467" s="406"/>
      <c r="D467" s="292" t="s">
        <v>5267</v>
      </c>
      <c r="E467" s="285" t="s">
        <v>4620</v>
      </c>
      <c r="F467" s="289">
        <v>45802</v>
      </c>
      <c r="G467" s="287" t="s">
        <v>5268</v>
      </c>
      <c r="H467" s="288" t="s">
        <v>5266</v>
      </c>
    </row>
    <row r="468" spans="1:8" ht="64.5">
      <c r="A468" s="407"/>
      <c r="B468" s="408"/>
      <c r="C468" s="406"/>
      <c r="D468" s="292" t="s">
        <v>5269</v>
      </c>
      <c r="E468" s="285" t="s">
        <v>4620</v>
      </c>
      <c r="F468" s="286">
        <v>45731</v>
      </c>
      <c r="G468" s="287" t="s">
        <v>5270</v>
      </c>
      <c r="H468" s="288" t="s">
        <v>5266</v>
      </c>
    </row>
    <row r="469" spans="1:8" ht="64.5">
      <c r="A469" s="407"/>
      <c r="B469" s="408"/>
      <c r="C469" s="406"/>
      <c r="D469" s="292" t="s">
        <v>5271</v>
      </c>
      <c r="E469" s="285" t="s">
        <v>4620</v>
      </c>
      <c r="F469" s="286">
        <v>45673</v>
      </c>
      <c r="G469" s="287" t="s">
        <v>5272</v>
      </c>
      <c r="H469" s="288" t="s">
        <v>5266</v>
      </c>
    </row>
    <row r="470" spans="1:8" ht="64.5">
      <c r="A470" s="407"/>
      <c r="B470" s="408"/>
      <c r="C470" s="406"/>
      <c r="D470" s="292" t="s">
        <v>5273</v>
      </c>
      <c r="E470" s="285" t="s">
        <v>579</v>
      </c>
      <c r="F470" s="289">
        <v>45591</v>
      </c>
      <c r="G470" s="287" t="s">
        <v>5274</v>
      </c>
      <c r="H470" s="288" t="s">
        <v>5266</v>
      </c>
    </row>
    <row r="471" spans="1:8" ht="64.5">
      <c r="A471" s="407"/>
      <c r="B471" s="408"/>
      <c r="C471" s="406"/>
      <c r="D471" s="292" t="s">
        <v>5275</v>
      </c>
      <c r="E471" s="285" t="s">
        <v>579</v>
      </c>
      <c r="F471" s="286">
        <v>45693</v>
      </c>
      <c r="G471" s="287" t="s">
        <v>5276</v>
      </c>
      <c r="H471" s="288" t="s">
        <v>5266</v>
      </c>
    </row>
    <row r="472" spans="1:8" ht="64.5">
      <c r="A472" s="158">
        <v>39</v>
      </c>
      <c r="B472" s="244" t="s">
        <v>4623</v>
      </c>
      <c r="C472" s="285" t="s">
        <v>5277</v>
      </c>
      <c r="D472" s="292" t="s">
        <v>5278</v>
      </c>
      <c r="E472" s="285" t="s">
        <v>579</v>
      </c>
      <c r="F472" s="286">
        <v>45626</v>
      </c>
      <c r="G472" s="287" t="s">
        <v>5279</v>
      </c>
      <c r="H472" s="288" t="s">
        <v>5262</v>
      </c>
    </row>
    <row r="473" spans="1:8" ht="32.25">
      <c r="A473" s="158">
        <v>40</v>
      </c>
      <c r="B473" s="244" t="s">
        <v>4623</v>
      </c>
      <c r="C473" s="285" t="s">
        <v>5280</v>
      </c>
      <c r="D473" s="292" t="s">
        <v>5281</v>
      </c>
      <c r="E473" s="285" t="s">
        <v>579</v>
      </c>
      <c r="F473" s="286">
        <v>45684</v>
      </c>
      <c r="G473" s="287" t="s">
        <v>5282</v>
      </c>
      <c r="H473" s="288" t="s">
        <v>5283</v>
      </c>
    </row>
    <row r="474" spans="1:8" ht="48.75">
      <c r="A474" s="158">
        <v>41</v>
      </c>
      <c r="B474" s="244" t="s">
        <v>4623</v>
      </c>
      <c r="C474" s="285" t="s">
        <v>5284</v>
      </c>
      <c r="D474" s="292" t="s">
        <v>5285</v>
      </c>
      <c r="E474" s="285" t="s">
        <v>4620</v>
      </c>
      <c r="F474" s="289">
        <v>45544</v>
      </c>
      <c r="G474" s="290" t="s">
        <v>5286</v>
      </c>
      <c r="H474" s="288" t="s">
        <v>5287</v>
      </c>
    </row>
  </sheetData>
  <mergeCells count="181">
    <mergeCell ref="A456:A457"/>
    <mergeCell ref="A458:A459"/>
    <mergeCell ref="A460:A462"/>
    <mergeCell ref="A463:A464"/>
    <mergeCell ref="A439:A445"/>
    <mergeCell ref="B439:B445"/>
    <mergeCell ref="C439:C445"/>
    <mergeCell ref="E439:E445"/>
    <mergeCell ref="A446:A454"/>
    <mergeCell ref="B460:B462"/>
    <mergeCell ref="B458:B459"/>
    <mergeCell ref="B446:B454"/>
    <mergeCell ref="B456:B457"/>
    <mergeCell ref="C446:C454"/>
    <mergeCell ref="C456:C457"/>
    <mergeCell ref="C458:C459"/>
    <mergeCell ref="C460:C462"/>
    <mergeCell ref="B463:B464"/>
    <mergeCell ref="C463:C464"/>
    <mergeCell ref="A415:A423"/>
    <mergeCell ref="B415:B423"/>
    <mergeCell ref="C415:C423"/>
    <mergeCell ref="E415:E423"/>
    <mergeCell ref="A424:A438"/>
    <mergeCell ref="B424:B438"/>
    <mergeCell ref="C424:C438"/>
    <mergeCell ref="E424:E438"/>
    <mergeCell ref="A383:A402"/>
    <mergeCell ref="B383:B402"/>
    <mergeCell ref="C383:C402"/>
    <mergeCell ref="E383:E402"/>
    <mergeCell ref="A403:A414"/>
    <mergeCell ref="B403:B414"/>
    <mergeCell ref="C403:C414"/>
    <mergeCell ref="E403:E414"/>
    <mergeCell ref="A356:A367"/>
    <mergeCell ref="B356:B367"/>
    <mergeCell ref="C356:C367"/>
    <mergeCell ref="E356:E367"/>
    <mergeCell ref="A368:A382"/>
    <mergeCell ref="B368:B382"/>
    <mergeCell ref="C368:C382"/>
    <mergeCell ref="E368:E382"/>
    <mergeCell ref="A351:A355"/>
    <mergeCell ref="B351:B355"/>
    <mergeCell ref="C351:C355"/>
    <mergeCell ref="D351:D355"/>
    <mergeCell ref="E351:E355"/>
    <mergeCell ref="A341:A350"/>
    <mergeCell ref="B341:B350"/>
    <mergeCell ref="C341:C350"/>
    <mergeCell ref="D341:D350"/>
    <mergeCell ref="E341:E350"/>
    <mergeCell ref="A328:A340"/>
    <mergeCell ref="B328:B340"/>
    <mergeCell ref="C328:C340"/>
    <mergeCell ref="D328:D340"/>
    <mergeCell ref="E328:E340"/>
    <mergeCell ref="A283:A327"/>
    <mergeCell ref="B283:B327"/>
    <mergeCell ref="C283:C327"/>
    <mergeCell ref="D283:D292"/>
    <mergeCell ref="E283:E327"/>
    <mergeCell ref="D293:D327"/>
    <mergeCell ref="F262:F266"/>
    <mergeCell ref="A267:A282"/>
    <mergeCell ref="B267:B282"/>
    <mergeCell ref="C267:C282"/>
    <mergeCell ref="D267:D275"/>
    <mergeCell ref="E267:E282"/>
    <mergeCell ref="D276:D282"/>
    <mergeCell ref="A262:A266"/>
    <mergeCell ref="B262:B266"/>
    <mergeCell ref="C262:C266"/>
    <mergeCell ref="D262:D266"/>
    <mergeCell ref="E262:E266"/>
    <mergeCell ref="F244:F245"/>
    <mergeCell ref="A246:A261"/>
    <mergeCell ref="B246:B261"/>
    <mergeCell ref="C246:C261"/>
    <mergeCell ref="D246:D261"/>
    <mergeCell ref="E246:E261"/>
    <mergeCell ref="F246:F261"/>
    <mergeCell ref="A244:A245"/>
    <mergeCell ref="B244:B245"/>
    <mergeCell ref="C244:C245"/>
    <mergeCell ref="D244:D245"/>
    <mergeCell ref="E244:E245"/>
    <mergeCell ref="F205:F226"/>
    <mergeCell ref="A227:A243"/>
    <mergeCell ref="B227:B243"/>
    <mergeCell ref="C227:C243"/>
    <mergeCell ref="D227:D243"/>
    <mergeCell ref="E227:E243"/>
    <mergeCell ref="F227:F243"/>
    <mergeCell ref="A205:A226"/>
    <mergeCell ref="B205:B226"/>
    <mergeCell ref="C205:C226"/>
    <mergeCell ref="D205:D226"/>
    <mergeCell ref="E205:E226"/>
    <mergeCell ref="A180:A204"/>
    <mergeCell ref="B180:B204"/>
    <mergeCell ref="C180:C204"/>
    <mergeCell ref="D180:D182"/>
    <mergeCell ref="E180:E204"/>
    <mergeCell ref="D187:D188"/>
    <mergeCell ref="D189:D191"/>
    <mergeCell ref="D193:D195"/>
    <mergeCell ref="D196:D199"/>
    <mergeCell ref="D200:D201"/>
    <mergeCell ref="A156:A179"/>
    <mergeCell ref="B156:B179"/>
    <mergeCell ref="C156:C179"/>
    <mergeCell ref="D156:D179"/>
    <mergeCell ref="E156:E179"/>
    <mergeCell ref="A151:A155"/>
    <mergeCell ref="B151:B155"/>
    <mergeCell ref="C151:C155"/>
    <mergeCell ref="D151:D155"/>
    <mergeCell ref="E151:E155"/>
    <mergeCell ref="B70:B87"/>
    <mergeCell ref="C70:C87"/>
    <mergeCell ref="D70:D87"/>
    <mergeCell ref="E70:E87"/>
    <mergeCell ref="A136:A150"/>
    <mergeCell ref="B136:B150"/>
    <mergeCell ref="C136:C150"/>
    <mergeCell ref="D136:D150"/>
    <mergeCell ref="E136:E150"/>
    <mergeCell ref="A107:A135"/>
    <mergeCell ref="B107:B135"/>
    <mergeCell ref="C107:C135"/>
    <mergeCell ref="D107:D135"/>
    <mergeCell ref="E107:E135"/>
    <mergeCell ref="F35:F38"/>
    <mergeCell ref="A39:A69"/>
    <mergeCell ref="B39:B69"/>
    <mergeCell ref="C39:C69"/>
    <mergeCell ref="D39:D69"/>
    <mergeCell ref="E39:E69"/>
    <mergeCell ref="A35:A38"/>
    <mergeCell ref="B35:B38"/>
    <mergeCell ref="C35:C38"/>
    <mergeCell ref="D35:D38"/>
    <mergeCell ref="E35:E38"/>
    <mergeCell ref="F19:F24"/>
    <mergeCell ref="A25:A28"/>
    <mergeCell ref="B25:B28"/>
    <mergeCell ref="C25:C28"/>
    <mergeCell ref="D25:D28"/>
    <mergeCell ref="E25:E28"/>
    <mergeCell ref="F25:F28"/>
    <mergeCell ref="A19:A24"/>
    <mergeCell ref="B19:B24"/>
    <mergeCell ref="C19:C24"/>
    <mergeCell ref="D19:D24"/>
    <mergeCell ref="E19:E24"/>
    <mergeCell ref="C466:C471"/>
    <mergeCell ref="A466:A471"/>
    <mergeCell ref="B466:B471"/>
    <mergeCell ref="A8:A18"/>
    <mergeCell ref="B8:B18"/>
    <mergeCell ref="C8:C18"/>
    <mergeCell ref="D8:D18"/>
    <mergeCell ref="E8:E18"/>
    <mergeCell ref="A1:E1"/>
    <mergeCell ref="A2:E2"/>
    <mergeCell ref="A3:E3"/>
    <mergeCell ref="A4:E4"/>
    <mergeCell ref="A5:E5"/>
    <mergeCell ref="A29:A34"/>
    <mergeCell ref="B29:B34"/>
    <mergeCell ref="C29:C34"/>
    <mergeCell ref="D29:D34"/>
    <mergeCell ref="E29:E34"/>
    <mergeCell ref="A88:A106"/>
    <mergeCell ref="B88:B106"/>
    <mergeCell ref="C88:C106"/>
    <mergeCell ref="D88:D106"/>
    <mergeCell ref="E88:E106"/>
    <mergeCell ref="A70:A87"/>
  </mergeCells>
  <hyperlinks>
    <hyperlink ref="G29" r:id="rId1" xr:uid="{D7289A16-8A11-4DAA-B7A0-3EAA3EB1F39B}"/>
    <hyperlink ref="G30" r:id="rId2" xr:uid="{0FC25187-B983-4B55-8586-4805CC2790F0}"/>
    <hyperlink ref="G31" r:id="rId3" xr:uid="{DD63F545-320D-4C9A-91F4-45278845CEF8}"/>
    <hyperlink ref="G32" r:id="rId4" xr:uid="{A708E66A-5AA0-4086-9BE6-4551A9CEE634}"/>
    <hyperlink ref="G8" r:id="rId5" xr:uid="{1CCBCCF0-BF02-4788-A736-20661241A383}"/>
    <hyperlink ref="G9" r:id="rId6" xr:uid="{A68904EF-33D0-4D0D-B762-3609733D0081}"/>
    <hyperlink ref="G10" r:id="rId7" xr:uid="{271664ED-069F-4E8B-BEBD-70ADA6D7ECBC}"/>
    <hyperlink ref="G11" r:id="rId8" xr:uid="{F0A3F5E1-1DAC-4BC6-8946-F444A2629C09}"/>
    <hyperlink ref="G12" r:id="rId9" xr:uid="{B76FFB3F-CB87-4002-A4AE-005C0E73F465}"/>
    <hyperlink ref="G13" r:id="rId10" xr:uid="{60462E90-EBD9-43D8-B38C-5AC3FB37DEE5}"/>
    <hyperlink ref="G14" r:id="rId11" xr:uid="{DCCF3631-1D7E-41EA-BDBB-34CF1881E08D}"/>
    <hyperlink ref="G19" r:id="rId12" xr:uid="{D4D780DB-29B6-4AC5-A306-58C2225F7AE0}"/>
    <hyperlink ref="G20" r:id="rId13" xr:uid="{2D60111F-745D-489B-94FA-5F5A5819E626}"/>
    <hyperlink ref="G21" r:id="rId14" xr:uid="{ED90FA65-E13F-4C37-BD4B-D40E6D28A279}"/>
    <hyperlink ref="G22" r:id="rId15" xr:uid="{B489EE7B-12CE-4E2A-B563-2CF1C21BEDE9}"/>
    <hyperlink ref="G23" r:id="rId16" xr:uid="{067868F5-4711-439F-859E-4F145DADD756}"/>
    <hyperlink ref="G33" r:id="rId17" xr:uid="{F9A91866-10D3-4EC3-92D1-67E895DEF6FF}"/>
    <hyperlink ref="G15" r:id="rId18" xr:uid="{DAB60FB6-87F6-48EC-9B49-E9D32AEF0A11}"/>
    <hyperlink ref="G25" r:id="rId19" xr:uid="{15B4E8C2-0A11-430A-8944-3415EEF57342}"/>
    <hyperlink ref="G26" r:id="rId20" xr:uid="{1F049E5E-B0F1-40DF-AB19-FDCC3D9A2C9D}"/>
    <hyperlink ref="G27" r:id="rId21" xr:uid="{1DE016BB-9F91-44E3-8373-C3C937396D77}"/>
    <hyperlink ref="G24" r:id="rId22" xr:uid="{DAFE280A-6C8E-44B7-8CDC-0EA91142A2EB}"/>
    <hyperlink ref="G16" r:id="rId23" xr:uid="{0F3D1434-35C0-4254-A234-5D7AEB5EB12F}"/>
    <hyperlink ref="G35" r:id="rId24" xr:uid="{9C9431E4-47AE-4FEA-8299-EE4AAD028BA5}"/>
    <hyperlink ref="G17" r:id="rId25" xr:uid="{17561AC6-32DD-4844-8830-AD72DAC688A2}"/>
    <hyperlink ref="G28" r:id="rId26" xr:uid="{CAA1ECF2-8489-49FC-AE5F-139ADDF55B0E}"/>
    <hyperlink ref="G18" r:id="rId27" xr:uid="{D2AB1309-8306-4E08-94BF-38F12B55D398}"/>
    <hyperlink ref="G34" r:id="rId28" xr:uid="{E6ED8F30-BAF6-45CA-9062-D659B37FF3C1}"/>
    <hyperlink ref="G39" r:id="rId29" xr:uid="{F60DFAD6-CEDE-4E3D-8307-DAD5992C7898}"/>
    <hyperlink ref="G40" r:id="rId30" xr:uid="{59B45967-8154-4988-AD5B-6C4CBF10590F}"/>
    <hyperlink ref="G41" r:id="rId31" xr:uid="{92A58F3A-7D73-4E62-9948-D67BC8D95F8B}"/>
    <hyperlink ref="G42" r:id="rId32" xr:uid="{D24689EB-5BC1-4107-9448-C0FEBBDBB3D4}"/>
    <hyperlink ref="G43" r:id="rId33" xr:uid="{ABC51046-89A6-412F-8F36-713C47D5D83F}"/>
    <hyperlink ref="G44" r:id="rId34" xr:uid="{0B79B59C-657B-49E8-9A43-4B2E1228B7C6}"/>
    <hyperlink ref="G45" r:id="rId35" xr:uid="{C3B0B0D4-C7DD-40AD-B8A2-70B4BB744E4D}"/>
    <hyperlink ref="G46" r:id="rId36" xr:uid="{E3DD213F-1927-4B96-BF05-0EB15BFAB6A7}"/>
    <hyperlink ref="G47" r:id="rId37" xr:uid="{0677468C-A53C-4A90-A29D-323DE8FF2931}"/>
    <hyperlink ref="G48" r:id="rId38" xr:uid="{67789844-FA09-47C1-9B64-CDCF174F9B86}"/>
    <hyperlink ref="G49" r:id="rId39" xr:uid="{E141E216-046A-4E0E-870C-B395A0977A81}"/>
    <hyperlink ref="G50" r:id="rId40" xr:uid="{EE0182C8-27A0-4A65-BF54-58383AD121EF}"/>
    <hyperlink ref="G51" r:id="rId41" xr:uid="{E9D3E93F-3417-47A6-9187-63C515DF256E}"/>
    <hyperlink ref="G52" r:id="rId42" xr:uid="{3DA78347-EC10-4164-9019-0E1626224A12}"/>
    <hyperlink ref="G53" r:id="rId43" xr:uid="{39DCBF46-CE26-4710-8E70-EB83B95FC301}"/>
    <hyperlink ref="G54" r:id="rId44" xr:uid="{C9179770-9DB8-42CF-A7B9-CC79CC2D46A7}"/>
    <hyperlink ref="G55" r:id="rId45" xr:uid="{DBA1C59F-EB0E-4252-8700-2ED3CA5C08FC}"/>
    <hyperlink ref="G56" r:id="rId46" xr:uid="{54505A77-4827-4BFA-ACD2-B415988108D6}"/>
    <hyperlink ref="G57" r:id="rId47" xr:uid="{4B2A32F3-6C89-448D-BEC5-E1146D5E6E51}"/>
    <hyperlink ref="G58" r:id="rId48" xr:uid="{36D3EBFB-D51D-4F05-B668-533D928D5295}"/>
    <hyperlink ref="G59" r:id="rId49" xr:uid="{F01A3EB9-79D6-403F-8242-019A2299CB60}"/>
    <hyperlink ref="G60" r:id="rId50" xr:uid="{91CA586F-17A0-44C9-B478-7A2995AFC9CE}"/>
    <hyperlink ref="G61" r:id="rId51" xr:uid="{37323B6B-129A-427C-8410-4DA31CC38D55}"/>
    <hyperlink ref="G62" r:id="rId52" xr:uid="{A8018213-E5AC-4FBA-86A4-FA7B646AC256}"/>
    <hyperlink ref="G63" r:id="rId53" xr:uid="{C90012F0-BF01-4477-A130-52A21E9A7E7B}"/>
    <hyperlink ref="G64" r:id="rId54" xr:uid="{408A929E-F977-43D5-8624-F38851618CF9}"/>
    <hyperlink ref="G65" r:id="rId55" xr:uid="{09BFEB1C-84ED-4EA3-A87B-390CEE48D1C6}"/>
    <hyperlink ref="G66" r:id="rId56" xr:uid="{F941F5C3-5CF8-4545-98CB-A5DD389CA3A1}"/>
    <hyperlink ref="G67" r:id="rId57" xr:uid="{98AF2C45-C315-44BD-954D-6C7BE9DC600C}"/>
    <hyperlink ref="G68" r:id="rId58" xr:uid="{BE8F350E-8736-45A8-87AE-E7805366C21E}"/>
    <hyperlink ref="G69" r:id="rId59" xr:uid="{92E0544C-BABF-41DE-AF43-F8FED4DA0751}"/>
    <hyperlink ref="G70" r:id="rId60" xr:uid="{57F8C67B-6836-4991-BF20-39942A1EEBE8}"/>
    <hyperlink ref="G71" r:id="rId61" xr:uid="{463A8A2B-4263-40DD-9929-4692CE0FA75F}"/>
    <hyperlink ref="G72" r:id="rId62" xr:uid="{9AE2C936-B22F-4608-8DD9-A265F7048FD4}"/>
    <hyperlink ref="G73" r:id="rId63" xr:uid="{AFCFB2BB-1936-4CF3-ABAE-FF8291ED5805}"/>
    <hyperlink ref="G74" r:id="rId64" xr:uid="{6161CD59-AD8A-4126-A479-AA8C9C86C5A1}"/>
    <hyperlink ref="G75" r:id="rId65" xr:uid="{136C16CA-498D-46C1-A7D8-B956D580804C}"/>
    <hyperlink ref="G76" r:id="rId66" xr:uid="{E4A6DD13-1CF2-4E2E-AF7C-564C4F102735}"/>
    <hyperlink ref="G77" r:id="rId67" xr:uid="{CD7AFA99-D428-4FD3-B1E0-E44813DF65C4}"/>
    <hyperlink ref="G78" r:id="rId68" xr:uid="{3EF6302C-B487-4539-AB33-22723056332F}"/>
    <hyperlink ref="G79" r:id="rId69" xr:uid="{DF008224-4834-4A28-94CA-B36E2CB79D88}"/>
    <hyperlink ref="G80" r:id="rId70" xr:uid="{F2DBF8BE-6AFD-4EB8-9B34-AF71EFBF0FD9}"/>
    <hyperlink ref="G81" r:id="rId71" xr:uid="{0B4D269B-E2CF-4258-A26A-D56B5774BF01}"/>
    <hyperlink ref="G83" r:id="rId72" xr:uid="{0CA99B79-3515-4A2D-B007-F1763780B6D0}"/>
    <hyperlink ref="G84" r:id="rId73" xr:uid="{0C3EABC9-0A9D-43B7-916D-A17A5E1A5552}"/>
    <hyperlink ref="G85" r:id="rId74" xr:uid="{2B38E99F-2A71-4A4D-8509-8689B6D0E4B6}"/>
    <hyperlink ref="G86" r:id="rId75" xr:uid="{CAD3BFDE-AB25-48A8-9F6A-E527D5F042CE}"/>
    <hyperlink ref="G87" r:id="rId76" xr:uid="{424099FD-2B38-46A0-B78E-ABBE304FDC31}"/>
    <hyperlink ref="G88" r:id="rId77" xr:uid="{2AADA01C-6EFF-4466-962D-2542F9054A40}"/>
    <hyperlink ref="G89" r:id="rId78" xr:uid="{29291436-7824-45DA-A393-84F1C29F2C5E}"/>
    <hyperlink ref="G90" r:id="rId79" xr:uid="{8A0E3BA5-B964-4AFF-AF39-E5E9759FC67E}"/>
    <hyperlink ref="G91" r:id="rId80" xr:uid="{7EA44B7F-8AE3-498C-B60E-A1D22FED8C3A}"/>
    <hyperlink ref="G92" r:id="rId81" xr:uid="{F40EED94-3B22-4465-9AAE-0BF92C45CE40}"/>
    <hyperlink ref="G93" r:id="rId82" xr:uid="{64FC5780-DFAC-448D-B4E8-ABB92D6C65EE}"/>
    <hyperlink ref="G94" r:id="rId83" xr:uid="{6E00DC76-6F3B-450A-A68F-0266F3271DEB}"/>
    <hyperlink ref="G95" r:id="rId84" xr:uid="{3ED2DDAA-7881-432A-8127-38FD15C7B2CC}"/>
    <hyperlink ref="G96" r:id="rId85" xr:uid="{EDDC56EB-8531-4C6E-94DA-E6DBBA9CECEE}"/>
    <hyperlink ref="G97" r:id="rId86" xr:uid="{B71E4571-2217-4605-B106-31865001F3D4}"/>
    <hyperlink ref="G98" r:id="rId87" xr:uid="{BF2A6636-ADB4-411B-B8BB-878F2D248B75}"/>
    <hyperlink ref="G99" r:id="rId88" xr:uid="{E261B205-837B-4E5D-866D-5B32569F07ED}"/>
    <hyperlink ref="G100" r:id="rId89" xr:uid="{66E0B893-2435-4E45-AE68-FDC528B610EA}"/>
    <hyperlink ref="G101" r:id="rId90" xr:uid="{C3B5FFCB-4960-452A-AD78-1478D6F603D5}"/>
    <hyperlink ref="G102" r:id="rId91" xr:uid="{033ADB5C-BCA6-4E3A-ADA1-535607D46D2C}"/>
    <hyperlink ref="G103" r:id="rId92" xr:uid="{BAE5236B-0388-4CFD-9F5E-3095C6327855}"/>
    <hyperlink ref="G104" r:id="rId93" xr:uid="{708C453F-5F19-4745-A3E6-5D3B9C21CDF7}"/>
    <hyperlink ref="G105" r:id="rId94" xr:uid="{B5C38FCC-9D0A-4CEE-B2EF-438FC3EA1105}"/>
    <hyperlink ref="G106" r:id="rId95" xr:uid="{78B7B080-1C10-450F-B052-5E5C793DC19A}"/>
    <hyperlink ref="G107" r:id="rId96" xr:uid="{A763DD8D-D664-4351-9E0F-E22F309AC238}"/>
    <hyperlink ref="G108" r:id="rId97" xr:uid="{BE7639DB-7EB4-44BE-9A9C-EEE16DC8D96E}"/>
    <hyperlink ref="G109" r:id="rId98" xr:uid="{587D996F-4C11-4174-BCC5-A3DF0FB09E54}"/>
    <hyperlink ref="G110" r:id="rId99" xr:uid="{899F2D59-AF55-4B67-A1E9-0838C754DB18}"/>
    <hyperlink ref="G111" r:id="rId100" xr:uid="{7197106A-1BA7-4395-B30D-AED276D7B9CD}"/>
    <hyperlink ref="G112" r:id="rId101" xr:uid="{FE613AC5-9378-4548-957D-86A86C663C36}"/>
    <hyperlink ref="G113" r:id="rId102" xr:uid="{BFA4FC82-A57B-4646-813D-756B9ADCB8DC}"/>
    <hyperlink ref="G114" r:id="rId103" xr:uid="{FA896E43-569F-4139-A6C8-127316D1F735}"/>
    <hyperlink ref="G115" r:id="rId104" xr:uid="{6E38FB38-72FB-4FA8-86BF-DEB33C99383D}"/>
    <hyperlink ref="G116" r:id="rId105" xr:uid="{D95C16BF-7A07-4A57-9E93-10A79F5BE5F5}"/>
    <hyperlink ref="G117" r:id="rId106" xr:uid="{EE189282-3FC1-447E-8F2F-5A39B21FA06D}"/>
    <hyperlink ref="G118" r:id="rId107" xr:uid="{4B2748A9-FE3B-4208-A8B5-644043D29FEA}"/>
    <hyperlink ref="G119" r:id="rId108" xr:uid="{04ED8094-8A39-4C19-86D8-1AAE8A22E635}"/>
    <hyperlink ref="G120" r:id="rId109" xr:uid="{18ABE173-DA18-49E4-B3C5-7004EEAE358B}"/>
    <hyperlink ref="G121" r:id="rId110" xr:uid="{DCA31F74-3285-462C-AE62-87386F341F2D}"/>
    <hyperlink ref="G122" r:id="rId111" xr:uid="{F8CFCD6C-3153-4C64-BEA0-D0344DECED6D}"/>
    <hyperlink ref="G123" r:id="rId112" xr:uid="{513EBF0C-88EB-43C7-A8BE-6AFA7405C1A9}"/>
    <hyperlink ref="G124" r:id="rId113" xr:uid="{93B012F2-82DD-49DE-B5B0-E9367479B7A4}"/>
    <hyperlink ref="G125" r:id="rId114" xr:uid="{89EEA348-6AA5-4A09-8F1B-083E3BA73634}"/>
    <hyperlink ref="G126" r:id="rId115" xr:uid="{CE51C0F7-F7BA-4A90-BE71-1CC392AF32A6}"/>
    <hyperlink ref="G127" r:id="rId116" xr:uid="{68F6E1F3-FEFB-488A-ADE9-9444928B3F35}"/>
    <hyperlink ref="G128" r:id="rId117" xr:uid="{19CA8F96-D865-47D7-9BCB-607D625DEDD3}"/>
    <hyperlink ref="G129" r:id="rId118" xr:uid="{6908F252-5185-48DA-A97C-9A197491890A}"/>
    <hyperlink ref="G130" r:id="rId119" xr:uid="{F3D72D87-C7A5-4828-A9E6-40E115A3F761}"/>
    <hyperlink ref="G131" r:id="rId120" xr:uid="{D81C695A-A7DD-4DEA-A733-30D9D4FF1BFE}"/>
    <hyperlink ref="G132" r:id="rId121" xr:uid="{34189C00-C417-4773-A50F-8E5EB1B37129}"/>
    <hyperlink ref="G133" r:id="rId122" xr:uid="{6F060E4A-4F31-4D37-899D-D769F1B2F5A0}"/>
    <hyperlink ref="G134" r:id="rId123" xr:uid="{1061DEF8-4F19-4EC5-8F92-3BD194FF406C}"/>
    <hyperlink ref="G135" r:id="rId124" xr:uid="{E1C5C8AB-8EC9-4CC1-8733-146E4B566777}"/>
    <hyperlink ref="G136" r:id="rId125" xr:uid="{8DEC0CB2-B1FA-48F8-87E8-52EC666613EC}"/>
    <hyperlink ref="G137" r:id="rId126" xr:uid="{22E14380-3820-4262-9CB8-6E038730E8FA}"/>
    <hyperlink ref="G138" r:id="rId127" xr:uid="{8D70B7D5-A445-4F08-BEA2-EC9148FB2857}"/>
    <hyperlink ref="G139" r:id="rId128" xr:uid="{FCAC0106-4490-4F09-8941-FED5C2EFC7CB}"/>
    <hyperlink ref="G140" r:id="rId129" xr:uid="{4BA71B59-B027-4B5D-B4F5-3DB0C7FEB678}"/>
    <hyperlink ref="G141" r:id="rId130" xr:uid="{9E5CDE23-FC12-4D17-A83E-EE3BC2DF0366}"/>
    <hyperlink ref="G142" r:id="rId131" xr:uid="{15CD1F42-C0EA-4917-ADA9-13B116642B91}"/>
    <hyperlink ref="G143" r:id="rId132" xr:uid="{4D2A95D0-B1F5-43F5-8154-BD68925CBE10}"/>
    <hyperlink ref="G144" r:id="rId133" xr:uid="{6EA2FAA4-3AA6-49A2-AFFD-B81E3C288ED3}"/>
    <hyperlink ref="G145" r:id="rId134" xr:uid="{5DB4F4D7-788A-439D-A809-F00CDB1B6A9F}"/>
    <hyperlink ref="G146" r:id="rId135" xr:uid="{D2485995-7698-4591-9A06-F17149AD4451}"/>
    <hyperlink ref="G147" r:id="rId136" xr:uid="{C5390608-784C-4F9F-90DC-E9181E2E6030}"/>
    <hyperlink ref="G148" r:id="rId137" xr:uid="{71336CBA-7D9C-4B61-8F0F-C32ED31D2046}"/>
    <hyperlink ref="G149" r:id="rId138" xr:uid="{5BCCB9EC-C6D9-4DB2-AC98-5FA85EF546CE}"/>
    <hyperlink ref="G150" r:id="rId139" xr:uid="{346F928A-0247-4570-AA0C-E0BFCC786FC4}"/>
    <hyperlink ref="G151" r:id="rId140" xr:uid="{54A508CE-7E1F-40C1-BE99-1B0D51E4DF53}"/>
    <hyperlink ref="G152" r:id="rId141" xr:uid="{860E5606-E59B-4F72-93DB-156346716018}"/>
    <hyperlink ref="G153" r:id="rId142" xr:uid="{DFB73EE6-F24D-4272-9D0E-D431BF57DA21}"/>
    <hyperlink ref="G154" r:id="rId143" xr:uid="{E2CC1B61-804B-41FC-9F28-934F00828675}"/>
    <hyperlink ref="G155" r:id="rId144" xr:uid="{58B22ACF-18C6-4656-B4D0-ECD2C0530F11}"/>
    <hyperlink ref="G156" r:id="rId145" xr:uid="{BF8E3904-0199-4D74-8E64-C81E91FD2248}"/>
    <hyperlink ref="G157" r:id="rId146" xr:uid="{1B15D345-1EE7-41ED-A46A-8AEEE688D4C5}"/>
    <hyperlink ref="G158" r:id="rId147" xr:uid="{2D6CB207-3491-4B6A-89C5-F946604BBF23}"/>
    <hyperlink ref="G159" r:id="rId148" xr:uid="{66440CDB-E1EA-47AA-8E41-58DCCFD44906}"/>
    <hyperlink ref="G160" r:id="rId149" xr:uid="{C1EC14A1-3D48-4E6D-8881-1F192AB0BE1A}"/>
    <hyperlink ref="G161" r:id="rId150" xr:uid="{3FCD5A5F-D1EC-4862-BB92-078AE2C8C398}"/>
    <hyperlink ref="G162" r:id="rId151" xr:uid="{75A5D4A1-CD62-4198-B731-CD8E48F28DE8}"/>
    <hyperlink ref="G163" r:id="rId152" xr:uid="{0BCF1222-6CA3-4F23-B924-70848D643542}"/>
    <hyperlink ref="G164" r:id="rId153" xr:uid="{C2E85A93-06A8-4998-AF31-79891C4C726D}"/>
    <hyperlink ref="G165" r:id="rId154" xr:uid="{86F55AE5-FB1C-4DF9-A5D5-B5B19C7DC02D}"/>
    <hyperlink ref="G166" r:id="rId155" xr:uid="{68EE29A8-E263-4210-9201-42133B63192A}"/>
    <hyperlink ref="G167" r:id="rId156" xr:uid="{095FEF96-B474-4333-9795-4AD0D465481D}"/>
    <hyperlink ref="G168" r:id="rId157" xr:uid="{DEFCF49D-1BA1-445B-B3FC-9616C9D707FE}"/>
    <hyperlink ref="G169" r:id="rId158" xr:uid="{8EF1A38A-64E2-4E5E-85D4-C8735A1C8E01}"/>
    <hyperlink ref="G170" r:id="rId159" xr:uid="{1D079753-675A-4301-BF16-10A726101405}"/>
    <hyperlink ref="G171" r:id="rId160" xr:uid="{40E9766C-4429-44FA-AC3A-5926F08496FA}"/>
    <hyperlink ref="G172" r:id="rId161" xr:uid="{B7531EA1-387B-4F0C-830B-2D5B10B96592}"/>
    <hyperlink ref="G173" r:id="rId162" xr:uid="{0313C2A4-1EC0-4B11-A008-C4C74D9F184E}"/>
    <hyperlink ref="G174" r:id="rId163" xr:uid="{8034FCBD-16DA-4A31-9D84-E1E8F15E2128}"/>
    <hyperlink ref="G175" r:id="rId164" xr:uid="{35247395-8806-41CF-92A7-5AB59590C6BB}"/>
    <hyperlink ref="G176" r:id="rId165" xr:uid="{B8AAE5B7-51CC-41CB-9894-2C43CB0A8D37}"/>
    <hyperlink ref="G177" r:id="rId166" xr:uid="{24CA8F02-659B-4002-BD5A-0746266F228A}"/>
    <hyperlink ref="G178" r:id="rId167" xr:uid="{C531A0DF-CAC8-4DCF-9305-985CA85B9FAE}"/>
    <hyperlink ref="G179" r:id="rId168" xr:uid="{0D884AFA-9954-4A23-9B2A-A27B71F8C62E}"/>
    <hyperlink ref="G180" r:id="rId169" xr:uid="{0EE9AEED-62D1-42A9-80D5-FFDBA0328B0B}"/>
    <hyperlink ref="G181" r:id="rId170" xr:uid="{B1A1ACAB-5DEE-40F9-BB85-D22F0072DD9E}"/>
    <hyperlink ref="G182" r:id="rId171" xr:uid="{8BF5870B-0D95-4D16-A8D6-201328661728}"/>
    <hyperlink ref="G183" r:id="rId172" xr:uid="{48282BD2-041D-41C1-9901-1F5756CF2EBA}"/>
    <hyperlink ref="G184" r:id="rId173" xr:uid="{D6E0EA7A-E187-4A76-B1C5-81904DB6F126}"/>
    <hyperlink ref="G185" r:id="rId174" xr:uid="{DE1D0FD3-E82F-4A98-A27A-F102F244B4C0}"/>
    <hyperlink ref="G186" r:id="rId175" xr:uid="{137B568D-E9BB-47FD-9288-E71195179476}"/>
    <hyperlink ref="G187" r:id="rId176" xr:uid="{279AEE67-1924-43E1-B79D-E5DDEC73DF11}"/>
    <hyperlink ref="G188" r:id="rId177" xr:uid="{1E51F1CB-4DF9-48C7-AF1F-34D3A8A93804}"/>
    <hyperlink ref="G189" r:id="rId178" xr:uid="{6B46E108-4248-4F77-A021-CEE024304AFF}"/>
    <hyperlink ref="G190" r:id="rId179" xr:uid="{DB94CAE0-54A2-4396-BD4B-8DC08B182B21}"/>
    <hyperlink ref="G191" r:id="rId180" xr:uid="{6BE59374-0E60-49AF-83A0-1557A0645444}"/>
    <hyperlink ref="G192" r:id="rId181" xr:uid="{3F2D9E9C-9C29-4A43-BCBD-1346E8B2379C}"/>
    <hyperlink ref="G193" r:id="rId182" display="TOXICOLOGY" xr:uid="{3D5E660B-EB56-49B9-8463-A1B6C4A76090}"/>
    <hyperlink ref="G194" r:id="rId183" xr:uid="{5085277A-AD2D-4687-8067-83D426011564}"/>
    <hyperlink ref="G195" r:id="rId184" xr:uid="{55A286DB-EB6A-44AA-8A58-DA311E9E7F65}"/>
    <hyperlink ref="G196" r:id="rId185" xr:uid="{11FF5609-A446-41ED-8097-9093382B857D}"/>
    <hyperlink ref="G197" r:id="rId186" display="AGE ESTIMATION" xr:uid="{7F738740-A889-437C-8AA8-B0831D61671F}"/>
    <hyperlink ref="G198" r:id="rId187" xr:uid="{DA52F211-0542-4E75-9A70-7C46A6E04F04}"/>
    <hyperlink ref="G199" r:id="rId188" xr:uid="{3B1DC917-1FC0-44C9-AD5F-B5D0CC2EDC50}"/>
    <hyperlink ref="G200" r:id="rId189" xr:uid="{A72D0DCB-FE1D-46FA-AC15-0EF2798716C6}"/>
    <hyperlink ref="G201" r:id="rId190" xr:uid="{861AE60B-36C7-47C7-802F-2840A85D1D13}"/>
    <hyperlink ref="G202" r:id="rId191" xr:uid="{3EA21669-2F22-42B2-9CCC-DFDB8D0557A9}"/>
    <hyperlink ref="G203" r:id="rId192" xr:uid="{7F55ADF2-3F30-4B00-8022-5EBC112D22A2}"/>
    <hyperlink ref="G204" r:id="rId193" xr:uid="{598014CF-E39C-4465-A253-191BFEE63864}"/>
    <hyperlink ref="G293" r:id="rId194" xr:uid="{EFA59D43-6A6D-4694-9378-27BF7DECC0E1}"/>
    <hyperlink ref="G294" r:id="rId195" xr:uid="{AB4D4B36-E032-47D9-9113-C1EECB509BF9}"/>
    <hyperlink ref="G295" r:id="rId196" xr:uid="{8770D314-3D71-4322-9E69-1E31221B2EFD}"/>
    <hyperlink ref="G296" r:id="rId197" xr:uid="{53D6305F-C8ED-4EEE-9096-F1FC713928CE}"/>
    <hyperlink ref="G297" r:id="rId198" xr:uid="{C646D46C-CA7C-4E82-826F-CA4357AC0981}"/>
    <hyperlink ref="G298" r:id="rId199" xr:uid="{427C8975-B8EB-4AC6-81E5-73C4531AD242}"/>
    <hyperlink ref="G299" r:id="rId200" xr:uid="{8C426984-24E5-4625-9D62-0C24B5EE0F07}"/>
    <hyperlink ref="G300" r:id="rId201" xr:uid="{951A860A-3624-44C5-ADAB-64DF2AF3218D}"/>
    <hyperlink ref="G301" r:id="rId202" xr:uid="{270DF6FC-3E67-4DF5-9AF1-7174C619E2EC}"/>
    <hyperlink ref="G302" r:id="rId203" xr:uid="{476601BC-8EAA-4808-A5FD-625525A11E51}"/>
    <hyperlink ref="G303" r:id="rId204" xr:uid="{17581342-A8E3-422D-B427-1EC3D4178D29}"/>
    <hyperlink ref="G304" r:id="rId205" xr:uid="{D62E95F4-463F-4B3A-BD7F-B2C1F3E15C96}"/>
    <hyperlink ref="G305" r:id="rId206" xr:uid="{A8C9B5E4-1A36-4B83-899B-176861FFD306}"/>
    <hyperlink ref="G306" r:id="rId207" xr:uid="{E9914CA1-9866-4BDD-806F-56754868511E}"/>
    <hyperlink ref="G307" r:id="rId208" xr:uid="{E83A3B41-E397-4E04-978F-D8F6160BEF33}"/>
    <hyperlink ref="G308" r:id="rId209" xr:uid="{BBC377F8-1070-4F3C-BD23-226CE81546E5}"/>
    <hyperlink ref="G309" r:id="rId210" xr:uid="{7B991C6F-8C7A-4292-BA6A-5CC28B480037}"/>
    <hyperlink ref="G310" r:id="rId211" xr:uid="{4387A233-9AD9-4D06-A623-6F433E1E120C}"/>
    <hyperlink ref="G311" r:id="rId212" xr:uid="{5BBC9817-9690-4E6C-8760-BBD556E02716}"/>
    <hyperlink ref="G312" r:id="rId213" xr:uid="{DC1979C5-5FC0-4149-9EB8-CEAA4F5966F1}"/>
    <hyperlink ref="G313" r:id="rId214" xr:uid="{DB84AA66-6A34-4A97-AAC2-BD0925D2BE11}"/>
    <hyperlink ref="G314" r:id="rId215" xr:uid="{A3F10322-2141-4C6B-8E1C-BA138257525E}"/>
    <hyperlink ref="G315" r:id="rId216" xr:uid="{72BC4B89-9ABF-4506-BB94-F4850FCE7AFD}"/>
    <hyperlink ref="G316" r:id="rId217" xr:uid="{06D86832-F21C-4632-96B6-D210C196BF97}"/>
    <hyperlink ref="G276" r:id="rId218" xr:uid="{F4850BE2-72D2-475D-B08D-CF74A7F25F76}"/>
    <hyperlink ref="G277" r:id="rId219" xr:uid="{49D0FB9F-19ED-4E6E-82F5-79575DD7BA10}"/>
    <hyperlink ref="G278" r:id="rId220" xr:uid="{CF3F5545-5BE1-47D3-8A9A-2C92AA9B792A}"/>
    <hyperlink ref="G328" r:id="rId221" xr:uid="{35D62AE3-278A-4436-8A14-7F45FF6416C0}"/>
    <hyperlink ref="G329" r:id="rId222" xr:uid="{4416DAC7-1D70-40B2-94C8-CD98B0BDAA6B}"/>
    <hyperlink ref="G330" r:id="rId223" xr:uid="{9C93B8BA-5D9A-42D0-9279-3AD39FCC18E3}"/>
    <hyperlink ref="G331" r:id="rId224" xr:uid="{D1FA7948-C685-4565-AB9D-E3C458F5EAE5}"/>
    <hyperlink ref="G332" r:id="rId225" xr:uid="{33A39D3A-CF20-4B76-B710-75A8444953F9}"/>
    <hyperlink ref="G341" r:id="rId226" xr:uid="{6386EBAB-6EBD-4C16-9017-40D261FFB1BD}"/>
    <hyperlink ref="G342" r:id="rId227" xr:uid="{DBA0DADF-A468-44ED-A287-CC46DE87A9D9}"/>
    <hyperlink ref="G343" r:id="rId228" xr:uid="{3E3EBFD6-3185-4CC3-9186-73B5438B7938}"/>
    <hyperlink ref="G344" r:id="rId229" xr:uid="{96C8EC04-F55B-457A-B4EB-8C27560742BE}"/>
    <hyperlink ref="G345" r:id="rId230" xr:uid="{44DFED4A-748D-4EBE-B8A3-D29D7EC19880}"/>
    <hyperlink ref="G346" r:id="rId231" xr:uid="{4EB21D51-615F-4B98-8EB1-94D59A8E5116}"/>
    <hyperlink ref="G351" r:id="rId232" xr:uid="{94C4ED3D-AE62-40BA-AE4B-A18D540C985B}"/>
    <hyperlink ref="G283" r:id="rId233" xr:uid="{4FF98D63-DDAE-4625-AAF8-61223675B913}"/>
    <hyperlink ref="G284" r:id="rId234" xr:uid="{9D685020-51C0-4D31-8D30-19CF44511A24}"/>
    <hyperlink ref="G285" r:id="rId235" xr:uid="{B7CBD257-C074-44D5-9B45-27630860AF8A}"/>
    <hyperlink ref="G286" r:id="rId236" xr:uid="{6C062D7C-E5F6-45B6-84DA-9D58BB21689D}"/>
    <hyperlink ref="G287" r:id="rId237" xr:uid="{1B4302D5-00FF-4CCC-ACC7-AD1DE3245870}"/>
    <hyperlink ref="G288" r:id="rId238" xr:uid="{F90B1B51-915D-40FF-9F63-F42CF345CEFB}"/>
    <hyperlink ref="G289" r:id="rId239" xr:uid="{73415288-C4ED-43A1-898E-DFAC7C8F8EA6}"/>
    <hyperlink ref="G290" r:id="rId240" xr:uid="{0F226031-1278-49FC-A3C5-74B589F2DFFB}"/>
    <hyperlink ref="G291" r:id="rId241" xr:uid="{79C4D1E8-16D3-4475-BFD6-DD5581CB4016}"/>
    <hyperlink ref="G292" r:id="rId242" xr:uid="{E710D045-A00C-44F5-A02D-DC960A0C4D89}"/>
    <hyperlink ref="G267" r:id="rId243" xr:uid="{5115B930-CE95-4995-8C85-2B68DE241536}"/>
    <hyperlink ref="G268" r:id="rId244" display="SDL-2 Case Study 1: What happened to Ravi?" xr:uid="{4B3ABEDE-A4EB-4F17-9F9C-E77BA9B8203C}"/>
    <hyperlink ref="G269" r:id="rId245" xr:uid="{C161DB6B-A6BB-42E2-ADE6-B283C9873866}"/>
    <hyperlink ref="G270" r:id="rId246" display="Assignment , SDL-2 Case Study 2: Anjali is having a baby" xr:uid="{F9293FAE-8B01-4CFC-90D9-FF096A42A8AD}"/>
    <hyperlink ref="G271" r:id="rId247" display="Assignment , SDL-2 Case Study 3: Aryan is loosing weight" xr:uid="{21791EED-1515-4884-8530-83F592B657C1}"/>
    <hyperlink ref="G272" r:id="rId248" xr:uid="{6CB67D4F-6A08-461C-9011-86C4DCFC37D5}"/>
    <hyperlink ref="G273" r:id="rId249" xr:uid="{311D5328-1753-424B-AD8B-F7CFE2D96EA8}"/>
    <hyperlink ref="G274" r:id="rId250" xr:uid="{25663C59-DAEB-4C77-90BC-C9682DE4164E}"/>
    <hyperlink ref="G333" r:id="rId251" xr:uid="{391F507D-3F04-4162-BFFF-701809CA995A}"/>
    <hyperlink ref="G334" r:id="rId252" xr:uid="{F61E8E35-5AB3-4E6F-81B5-39280015E8F1}"/>
    <hyperlink ref="G335" r:id="rId253" xr:uid="{5B4716ED-63CF-40E9-8BBA-F28CBC10EDF6}"/>
    <hyperlink ref="G336" r:id="rId254" xr:uid="{81A4C4C5-811F-4244-82E6-EF748486B122}"/>
    <hyperlink ref="G337" r:id="rId255" xr:uid="{ED99D1FA-F88C-409F-9CB6-92F9D82EAA41}"/>
    <hyperlink ref="G338" r:id="rId256" xr:uid="{338A7612-FFC4-4E18-A15B-4429655D91CF}"/>
    <hyperlink ref="G339" r:id="rId257" xr:uid="{A748066C-D91A-4487-B4C2-2354A3D5732F}"/>
    <hyperlink ref="G340" r:id="rId258" xr:uid="{EB08DB02-EC94-42D7-B224-8FEA83B60E32}"/>
    <hyperlink ref="G279" r:id="rId259" xr:uid="{4D2A0DBB-969A-4DC6-B7EA-C16B8B059AC2}"/>
    <hyperlink ref="G280" r:id="rId260" xr:uid="{9B57377A-4B8D-45AA-9FDA-CA4CFDD59170}"/>
    <hyperlink ref="G281" r:id="rId261" xr:uid="{6C9298AD-28A0-4821-BD98-17B6FBD1E900}"/>
    <hyperlink ref="G347" r:id="rId262" xr:uid="{E3E4AAE4-F718-442A-A8A1-F19B1A9C1F05}"/>
    <hyperlink ref="G348" r:id="rId263" xr:uid="{43F049D0-5B18-40B9-AD57-54A48FC87685}"/>
    <hyperlink ref="G349" r:id="rId264" xr:uid="{6BE681C4-BABE-476D-9512-6DB3AE911087}"/>
    <hyperlink ref="G317" r:id="rId265" xr:uid="{D7F95E92-4D37-4512-8469-22250039E55B}"/>
    <hyperlink ref="G318" r:id="rId266" xr:uid="{A363F1B4-7D3D-49C8-93B0-1A657D5C83F4}"/>
    <hyperlink ref="G319" r:id="rId267" xr:uid="{807AA6C2-5694-4743-BA78-53A2F6201FB0}"/>
    <hyperlink ref="G320" r:id="rId268" xr:uid="{2D40A6E9-3A3F-47DC-9AE8-636BE291EB84}"/>
    <hyperlink ref="G321" r:id="rId269" xr:uid="{6D2A3271-73BE-4959-9982-6ACE31B026B6}"/>
    <hyperlink ref="G322" r:id="rId270" xr:uid="{E4364C46-B252-4D63-8510-9BF010C26BA0}"/>
    <hyperlink ref="G323" r:id="rId271" xr:uid="{4AFAB6C3-D13D-48EC-B77A-6C775F2125D7}"/>
    <hyperlink ref="G324" r:id="rId272" xr:uid="{57436BE1-D9F9-4D86-A625-B822A893DE30}"/>
    <hyperlink ref="G325" r:id="rId273" xr:uid="{6E822136-6E87-4C23-BF20-87AE7E2B5FCF}"/>
    <hyperlink ref="G352" r:id="rId274" xr:uid="{1025194B-6EDC-4F1F-AA4A-2180ADC90CA6}"/>
    <hyperlink ref="G353" r:id="rId275" xr:uid="{C2DFB60C-634B-439F-B4CD-5C5513C03C9F}"/>
    <hyperlink ref="G354" r:id="rId276" xr:uid="{EEC7CF75-69B6-4F01-BA69-A13C435C6A05}"/>
    <hyperlink ref="G355" r:id="rId277" xr:uid="{69D52E78-F23E-48A2-AC4E-325FFA7ABD7D}"/>
    <hyperlink ref="G407" r:id="rId278" display="https://lighthouse.manipal.edu/d2l/le/lessons/33213/topics/79356" xr:uid="{31F636B0-47B0-45F9-B2C0-DEBE574BE3EA}"/>
    <hyperlink ref="G368" r:id="rId279" display="https://lighthouse.manipal.edu/d2l/le/lessons/33213/topics/79909" xr:uid="{497C231B-1CB3-4007-9E63-8E379A0D9E2A}"/>
    <hyperlink ref="G383" r:id="rId280" display="https://lighthouse.manipal.edu/d2l/le/lessons/33213/topics/73582" xr:uid="{289FB67C-6E0F-4308-9419-A2141A04AC08}"/>
    <hyperlink ref="G369" r:id="rId281" display="https://lighthouse.manipal.edu/d2l/le/lessons/33213/topics/79459" xr:uid="{393EEBE6-D8A7-471E-B1C4-1FD36811D959}"/>
    <hyperlink ref="G370" r:id="rId282" display="https://lighthouse.manipal.edu/d2l/le/lessons/33213/topics/80034" xr:uid="{29290ADD-B85E-43CF-9C5D-C7CB6097AB8C}"/>
    <hyperlink ref="G357" r:id="rId283" display="https://lighthouse.manipal.edu/d2l/le/lessons/33213/topics/75001" xr:uid="{E26E65F0-0364-4B7F-8693-1970A00259CB}"/>
    <hyperlink ref="G358" r:id="rId284" display="https://lighthouse.manipal.edu/d2l/le/lessons/33213/topics/75002" xr:uid="{330A1948-6338-4716-A986-BACF490D7967}"/>
    <hyperlink ref="G356" r:id="rId285" display="https://lighthouse.manipal.edu/d2l/le/lessons/33213/topics/75003" xr:uid="{53D7A2A1-3854-4357-BA67-FD74D45F4F91}"/>
    <hyperlink ref="G403" r:id="rId286" display="https://lighthouse.manipal.edu/d2l/le/lessons/33213/topics/75494" xr:uid="{FD1CD69D-1E06-49CA-B8D6-144BA5693FEE}"/>
    <hyperlink ref="G424" r:id="rId287" display="https://lighthouse.manipal.edu/d2l/le/lessons/33213/topics/75715" xr:uid="{4BB944C4-F91A-4446-BDBA-042E3832B3CA}"/>
    <hyperlink ref="G384" r:id="rId288" display="https://lighthouse.manipal.edu/d2l/le/lessons/33213/topics/75743" xr:uid="{5BAAB2B7-C519-46D9-9AFD-04912F59E703}"/>
    <hyperlink ref="G385" r:id="rId289" display="https://lighthouse.manipal.edu/d2l/le/lessons/33213/topics/75910" xr:uid="{851E5A61-CECF-496B-B8A8-16F1E048BEEB}"/>
    <hyperlink ref="G386" r:id="rId290" display="https://lighthouse.manipal.edu/d2l/le/lessons/33213/topics/76096" xr:uid="{DD4B7000-76C8-4A9C-996E-10A91C1C3E10}"/>
    <hyperlink ref="G387" r:id="rId291" display="https://lighthouse.manipal.edu/d2l/le/lessons/33213/topics/76140" xr:uid="{A07A44DF-78F6-47F3-AA6B-47778ABF6E16}"/>
    <hyperlink ref="G389" r:id="rId292" display="https://lighthouse.manipal.edu/d2l/le/lessons/33213/topics/78068" xr:uid="{0377ACE4-7A7A-45F0-92F0-8F6B90A81BE5}"/>
    <hyperlink ref="G371" r:id="rId293" display="https://lighthouse.manipal.edu/d2l/le/lessons/33213/topics/81248" xr:uid="{BE51DEAC-C879-494A-8E68-DE1BB15D65A9}"/>
    <hyperlink ref="G372" r:id="rId294" display="https://lighthouse.manipal.edu/d2l/le/lessons/33213/topics/81296" xr:uid="{BA2F2C97-88FB-4658-BCB8-8F145E707F3D}"/>
    <hyperlink ref="G425" r:id="rId295" display="https://lighthouse.manipal.edu/d2l/le/lessons/33213/topics/76572" xr:uid="{9DBF7A29-92CD-44E5-8D4B-722D3389CD8B}"/>
    <hyperlink ref="G426" r:id="rId296" display="https://lighthouse.manipal.edu/d2l/le/lessons/33213/topics/76598" xr:uid="{1A3A7421-E329-4B02-B357-E018D693E2BD}"/>
    <hyperlink ref="G427" r:id="rId297" display="https://lighthouse.manipal.edu/d2l/le/lessons/33213/topics/77159" xr:uid="{281C208C-1AF8-4127-892E-966A0C8C8366}"/>
    <hyperlink ref="G404" r:id="rId298" display="https://lighthouse.manipal.edu/d2l/le/lessons/33213/topics/78007" xr:uid="{FE61A4EA-2295-4D53-9215-1971CB95EB2D}"/>
    <hyperlink ref="G405" r:id="rId299" display="https://lighthouse.manipal.edu/d2l/le/lessons/33213/topics/78008" xr:uid="{9AC8A2E6-9198-4B76-8729-D743C0F19074}"/>
    <hyperlink ref="G415" r:id="rId300" display="https://lighthouse.manipal.edu/d2l/le/lessons/33213/topics/78488" xr:uid="{F39847A6-704C-4988-8E7E-941A1B54E603}"/>
    <hyperlink ref="G416" r:id="rId301" display="https://lighthouse.manipal.edu/d2l/le/lessons/33213/topics/78489" xr:uid="{8A35E1FB-9668-4109-B5FB-E8C0AFFE07A5}"/>
    <hyperlink ref="G417" r:id="rId302" display="https://lighthouse.manipal.edu/d2l/le/lessons/33213/topics/78490" xr:uid="{DF0D93B8-2A05-47AD-B62D-F572615BA110}"/>
    <hyperlink ref="G428" r:id="rId303" display="https://lighthouse.manipal.edu/d2l/le/lessons/33213/topics/78440" xr:uid="{A687D6FC-A9DA-4984-894A-D4A6D1B6D6A7}"/>
    <hyperlink ref="G429" r:id="rId304" display="https://lighthouse.manipal.edu/d2l/le/lessons/33213/topics/78589" xr:uid="{EFEF4EAF-ADC3-483B-A023-713B448E64B8}"/>
    <hyperlink ref="G439" r:id="rId305" display="https://lighthouse.manipal.edu/d2l/le/lessons/33213/topics/78623" xr:uid="{FE88DA08-DE92-40AD-91F9-5AB57D96D3A2}"/>
    <hyperlink ref="G390" r:id="rId306" display="https://lighthouse.manipal.edu/d2l/le/lessons/33213/topics/78726" xr:uid="{8B260B2B-E896-414A-BDCB-54A1515B9530}"/>
    <hyperlink ref="G391" r:id="rId307" display="https://lighthouse.manipal.edu/d2l/le/lessons/33213/topics/79289" xr:uid="{AF625C2F-BB3F-4F3F-816B-F77BAE252B88}"/>
    <hyperlink ref="G392" r:id="rId308" display="https://lighthouse.manipal.edu/d2l/le/lessons/33213/topics/79290" xr:uid="{0B686D7C-AAAD-46D6-BC2A-BE560CC637E4}"/>
    <hyperlink ref="G359" r:id="rId309" display="https://lighthouse.manipal.edu/d2l/le/lessons/33213/topics/76519" xr:uid="{0D6D3F01-98BE-466D-B3E0-86B93E43ED73}"/>
    <hyperlink ref="G406" r:id="rId310" display="https://lighthouse.manipal.edu/d2l/le/lessons/33213/topics/78927" xr:uid="{49D24E57-AB4C-4F98-AA56-20E764D16DC8}"/>
    <hyperlink ref="G430" r:id="rId311" display="https://lighthouse.manipal.edu/d2l/le/lessons/33213/topics/81247" xr:uid="{016DCF2E-CD17-435E-96B4-A835A9EC90C4}"/>
    <hyperlink ref="G418" r:id="rId312" display="https://lighthouse.manipal.edu/d2l/le/lessons/33213/topics/79888" xr:uid="{BB2CEE82-54C3-4684-AB63-A17CA890CEFD}"/>
    <hyperlink ref="G360" r:id="rId313" display="https://lighthouse.manipal.edu/d2l/le/lessons/33213/topics/85624" xr:uid="{B6F8AE8A-6637-4002-A345-2AC4E77D2126}"/>
    <hyperlink ref="G431" r:id="rId314" display="https://lighthouse.manipal.edu/d2l/le/lessons/33213/topics/86904" xr:uid="{3FEE8236-213E-43CE-805E-30900E686C40}"/>
    <hyperlink ref="G393" r:id="rId315" display="https://lighthouse.manipal.edu/d2l/le/lessons/33213/topics/87311" xr:uid="{713A599A-84CA-4C4F-B860-3DC8F2BB1003}"/>
    <hyperlink ref="G419" r:id="rId316" display="https://lighthouse.manipal.edu/d2l/le/lessons/33213/topics/88881" xr:uid="{A53227BA-EE31-4A62-A182-FD4EAEFF1FD9}"/>
    <hyperlink ref="G408" r:id="rId317" display="https://lighthouse.manipal.edu/d2l/le/lessons/33213/topics/89711" xr:uid="{4A56F512-3772-421A-9763-B66EA4094DE9}"/>
    <hyperlink ref="G374" r:id="rId318" display="https://lighthouse.manipal.edu/d2l/le/lessons/33213/topics/89817" xr:uid="{EE071CAC-00D8-4E99-9694-8A9CD6DDF332}"/>
    <hyperlink ref="G375" r:id="rId319" display="https://lighthouse.manipal.edu/d2l/le/lessons/33213/topics/90695" xr:uid="{5E5E5FA3-2456-40ED-817D-4217D8859A6C}"/>
    <hyperlink ref="G440" r:id="rId320" display="https://lighthouse.manipal.edu/d2l/le/lessons/33213/topics/91022" xr:uid="{94F40BBC-127F-4DA8-B871-1635E40F4312}"/>
    <hyperlink ref="G409" r:id="rId321" display="https://lighthouse.manipal.edu/d2l/le/lessons/33213/topics/91023" xr:uid="{6CE638C9-88A7-4821-97BE-C68351FB14E2}"/>
    <hyperlink ref="G394" r:id="rId322" display="https://lighthouse.manipal.edu/d2l/le/lessons/33213/topics/91538" xr:uid="{8B85B424-4194-4C1A-8209-03C43DE925DC}"/>
    <hyperlink ref="G432" r:id="rId323" display="https://lighthouse.manipal.edu/d2l/le/lessons/33213/topics/91612" xr:uid="{85BE2C68-B744-4BA8-BCAE-2C84E4A033CA}"/>
    <hyperlink ref="G361" r:id="rId324" display="https://lighthouse.manipal.edu/d2l/le/lessons/33213/topics/91688" xr:uid="{C03A39D3-3062-40AF-8578-490AEA865915}"/>
    <hyperlink ref="G395" r:id="rId325" display="https://lighthouse.manipal.edu/d2l/le/lessons/33213/topics/92255" xr:uid="{A93E98FC-E1A0-4348-B82A-BD73BA72D692}"/>
    <hyperlink ref="G376" r:id="rId326" display="https://lighthouse.manipal.edu/d2l/le/lessons/33213/topics/92147" xr:uid="{8359561A-4AAD-4478-88D2-6CA8163DECCD}"/>
    <hyperlink ref="G433" r:id="rId327" display="https://lighthouse.manipal.edu/d2l/le/lessons/33213/topics/92957" xr:uid="{8F2A5D9B-4309-41B4-B017-B11CE10C01BD}"/>
    <hyperlink ref="G410" r:id="rId328" display="https://lighthouse.manipal.edu/d2l/le/lessons/33213/topics/93285" xr:uid="{07FD6642-4939-4F30-B3C2-63B06F4AD182}"/>
    <hyperlink ref="G411" r:id="rId329" display="https://lighthouse.manipal.edu/d2l/le/lessons/33213/topics/93286" xr:uid="{FB926C43-102C-467D-86F8-E2E5DF75D2E7}"/>
    <hyperlink ref="G362" r:id="rId330" display="https://lighthouse.manipal.edu/d2l/le/lessons/33213/topics/94276" xr:uid="{25B88801-35A6-4490-B12C-636112E9BF0B}"/>
    <hyperlink ref="G434" r:id="rId331" display="https://lighthouse.manipal.edu/d2l/le/lessons/33213/topics/94278" xr:uid="{0CE78C2E-84EB-4ACA-8C2A-DBB4BC921096}"/>
    <hyperlink ref="G412" r:id="rId332" display="https://lighthouse.manipal.edu/d2l/le/lessons/33213/topics/94290" xr:uid="{538F24EA-6942-4DF2-9307-917F82F4F02C}"/>
    <hyperlink ref="G420" r:id="rId333" display="https://lighthouse.manipal.edu/d2l/le/lessons/33213/topics/95110" xr:uid="{8F99C9DC-5DF9-4637-AE53-27D1989C8AA7}"/>
    <hyperlink ref="G441" r:id="rId334" display="https://lighthouse.manipal.edu/d2l/le/lessons/33213/topics/94354" xr:uid="{215F8868-71DD-464A-AFD6-8843785A4DAD}"/>
    <hyperlink ref="G442" r:id="rId335" display="https://lighthouse.manipal.edu/d2l/le/lessons/33213/topics/94351" xr:uid="{00509325-F6AD-4DE8-AC00-CEB2E666D96E}"/>
    <hyperlink ref="G413" r:id="rId336" display="https://lighthouse.manipal.edu/d2l/le/lessons/33213/topics/95157" xr:uid="{F637F143-FB91-4754-9E44-8C1278389372}"/>
    <hyperlink ref="G377" r:id="rId337" display="https://lighthouse.manipal.edu/d2l/le/lessons/33213/topics/95440" xr:uid="{383E5677-9282-4568-B6F8-4B008BCB75EB}"/>
    <hyperlink ref="G378" r:id="rId338" display="https://lighthouse.manipal.edu/d2l/le/lessons/33213/topics/95441" xr:uid="{EE3BDDF6-B378-4A1A-A253-30F2A3BFF7CE}"/>
    <hyperlink ref="G379" r:id="rId339" display="https://lighthouse.manipal.edu/d2l/le/lessons/33213/topics/96764" xr:uid="{6FB57F1F-123C-4471-80A7-A78495C051B9}"/>
    <hyperlink ref="G396" r:id="rId340" display="https://lighthouse.manipal.edu/d2l/le/lessons/33213/topics/98421" xr:uid="{D260CE64-E25C-4A70-9D09-AE932EB999B0}"/>
    <hyperlink ref="G397" r:id="rId341" display="https://lighthouse.manipal.edu/d2l/le/lessons/33213/topics/98581" xr:uid="{95354DAE-E6C3-4B40-9B81-F730AB8B9C1F}"/>
    <hyperlink ref="G414" r:id="rId342" display="https://lighthouse.manipal.edu/d2l/le/lessons/33213/topics/98866" xr:uid="{7E9918A4-3F48-422E-9920-FA68AECFF62D}"/>
    <hyperlink ref="G435" r:id="rId343" display="https://lighthouse.manipal.edu/d2l/le/lessons/33213/topics/99057" xr:uid="{407F876F-A654-4443-AD28-838CB24D144C}"/>
    <hyperlink ref="G436" r:id="rId344" display="https://lighthouse.manipal.edu/d2l/le/lessons/33213/topics/99063" xr:uid="{92D5CAE6-38F2-46C3-BE1C-45F2D10D2F4B}"/>
    <hyperlink ref="G437" r:id="rId345" display="https://lighthouse.manipal.edu/d2l/le/lessons/33213/topics/99297" xr:uid="{FE8156BE-96BA-4247-9CB8-CA5965DDBE30}"/>
    <hyperlink ref="G363" r:id="rId346" display="https://lighthouse.manipal.edu/d2l/le/lessons/33213/topics/99670" xr:uid="{6F2C7DDE-0DA6-430E-9C01-AC5FFB5F3577}"/>
    <hyperlink ref="G421" r:id="rId347" display="https://lighthouse.manipal.edu/d2l/le/lessons/33213/topics/100168" xr:uid="{FA7E7C92-B8D8-41E8-A612-6D67D3C11A61}"/>
    <hyperlink ref="G380" r:id="rId348" display="https://lighthouse.manipal.edu/d2l/le/lessons/33213/topics/99850" xr:uid="{75EED428-189F-415B-95CC-72AFAB67F40F}"/>
    <hyperlink ref="G398" r:id="rId349" display="https://lighthouse.manipal.edu/d2l/le/lessons/33213/topics/100636" xr:uid="{BBC76C46-695A-43CC-A67F-3944D0A2BE4A}"/>
    <hyperlink ref="G364" r:id="rId350" display="https://lighthouse.manipal.edu/d2l/le/lessons/33213/topics/100771" xr:uid="{AC8B1E2B-233A-4D8B-9072-B1B96D033DB4}"/>
    <hyperlink ref="G365" r:id="rId351" display="https://lighthouse.manipal.edu/d2l/le/lessons/33213/topics/100772" xr:uid="{05B0C2D9-35DE-4E8D-97C3-6268DF018248}"/>
    <hyperlink ref="G422" r:id="rId352" display="https://lighthouse.manipal.edu/d2l/le/lessons/33213/topics/100848" xr:uid="{45CAC3FE-1925-4C0B-9D88-9CB29576014D}"/>
    <hyperlink ref="G400" r:id="rId353" display="https://lighthouse.manipal.edu/d2l/le/lessons/33213/topics/101686" xr:uid="{98013656-B48A-4361-9903-557EF686E04D}"/>
    <hyperlink ref="G438" r:id="rId354" display="https://lighthouse.manipal.edu/d2l/le/lessons/33213/topics/101694" xr:uid="{211F0787-1A14-4C77-864A-972AC13BC2BB}"/>
    <hyperlink ref="G366" r:id="rId355" display="https://lighthouse.manipal.edu/d2l/le/lessons/33213/topics/101824" xr:uid="{E053357C-BE0A-4A91-892E-066099429288}"/>
    <hyperlink ref="G367" r:id="rId356" display="https://lighthouse.manipal.edu/d2l/le/lessons/33213/topics/101849" xr:uid="{3FE6B4CD-E28D-4B89-B4CD-50A504219661}"/>
    <hyperlink ref="G401" r:id="rId357" display="https://lighthouse.manipal.edu/d2l/le/lessons/33213/topics/101857" xr:uid="{95B9818E-BC9A-4548-A821-126A89378DAA}"/>
    <hyperlink ref="G423" r:id="rId358" display="https://lighthouse.manipal.edu/d2l/le/lessons/33213/topics/101920" xr:uid="{B8502C01-8862-4F54-AAA5-EFD2EBA70AE7}"/>
    <hyperlink ref="G402" r:id="rId359" display="https://lighthouse.manipal.edu/d2l/le/lessons/33213/topics/101947" xr:uid="{8EEFC1DC-E71B-4B83-863A-B950067C6AED}"/>
    <hyperlink ref="G381" r:id="rId360" display="https://lighthouse.manipal.edu/d2l/le/lessons/33213/topics/101994" xr:uid="{E7368A90-12F5-49FF-9C39-613A39CBA53A}"/>
    <hyperlink ref="G382" r:id="rId361" display="https://lighthouse.manipal.edu/d2l/le/lessons/33213/topics/101995" xr:uid="{25102CCC-A80F-4E19-BC99-82969C443809}"/>
    <hyperlink ref="G444" r:id="rId362" display="https://lighthouse.manipal.edu/d2l/le/lessons/33213/topics/102210" xr:uid="{C79623BC-41F5-4E38-B98B-C3585F7DC6D7}"/>
    <hyperlink ref="G445" r:id="rId363" display="https://lighthouse.manipal.edu/d2l/le/lessons/33213/topics/102212" xr:uid="{C994799E-1A5E-4DEA-85A7-FCB681DA92A8}"/>
    <hyperlink ref="G443" r:id="rId364" display="https://lighthouse.manipal.edu/d2l/le/lessons/33213/topics/102211" xr:uid="{83D8733F-3B00-4F99-AF8C-BBEF43591D40}"/>
    <hyperlink ref="G388" r:id="rId365" display="https://lighthouse.manipal.edu/d2l/le/lessons/33213/topics/76098" xr:uid="{6FBBD1E3-8947-480A-8711-11A522C6C16A}"/>
    <hyperlink ref="G373" r:id="rId366" display="https://lighthouse.manipal.edu/d2l/le/lessons/33213/topics/81814" xr:uid="{C1E7517D-4382-48BD-B415-5CEB21A84EE0}"/>
    <hyperlink ref="G399" r:id="rId367" display="https://lighthouse.manipal.edu/d2l/le/lessons/33213/topics/100798" xr:uid="{F9050EE4-9682-456D-AF77-8E8D8CACFB80}"/>
    <hyperlink ref="G446" r:id="rId368" xr:uid="{9ABC3317-399A-4212-8C68-BD792AE16ABD}"/>
    <hyperlink ref="G447" r:id="rId369" xr:uid="{802299AE-E6FE-4F95-A358-1902345691C6}"/>
    <hyperlink ref="G455" r:id="rId370" xr:uid="{294FFCF7-A800-4F05-BC84-22E5A4D2AC27}"/>
    <hyperlink ref="G456" r:id="rId371" xr:uid="{0866F149-CFEA-4E95-A85C-F2B0C3F64233}"/>
    <hyperlink ref="G448" r:id="rId372" xr:uid="{5109324D-23BB-4FC4-B3E7-95FEB817773F}"/>
    <hyperlink ref="G457" r:id="rId373" xr:uid="{D2D119EB-4AFE-4BE2-8FA9-5AB7A7B4A6FE}"/>
    <hyperlink ref="G449" r:id="rId374" xr:uid="{F4F237D5-DF0C-4DE2-A7E3-A52F50BF714B}"/>
    <hyperlink ref="G451" r:id="rId375" xr:uid="{E7585986-0EDD-4C29-BF37-FF944B20CCCE}"/>
    <hyperlink ref="G458" r:id="rId376" xr:uid="{24ABD59A-4552-4C98-9B4C-3329F32D65FA}"/>
    <hyperlink ref="G450" r:id="rId377" xr:uid="{14A3868D-4EDB-4D4B-8C8F-DBE905AB6A16}"/>
    <hyperlink ref="G459" r:id="rId378" xr:uid="{2E1AA2D5-48D4-4261-B0A5-9FA69F49AF87}"/>
    <hyperlink ref="G452" r:id="rId379" xr:uid="{81D66AAE-C183-4D14-9EE2-25DDA5D94839}"/>
    <hyperlink ref="G453" r:id="rId380" xr:uid="{92E72B7F-D5CB-4937-B325-349303E455BA}"/>
    <hyperlink ref="G454" r:id="rId381" xr:uid="{29E82719-D182-4224-B810-55DBCFB1A0A2}"/>
    <hyperlink ref="G460" r:id="rId382" xr:uid="{8E2D90D8-4A4E-43D5-8E75-4D5A3A80A787}"/>
    <hyperlink ref="G461" r:id="rId383" xr:uid="{65AFC8B9-0A05-43C0-B2C0-4FEB289DD6F2}"/>
    <hyperlink ref="G463" r:id="rId384" xr:uid="{5E32E7CB-9E66-438B-A40C-FA8D7991BF3F}"/>
    <hyperlink ref="G464" r:id="rId385" xr:uid="{23FE54FA-D3AC-4880-BD02-3D037427AD4A}"/>
    <hyperlink ref="G462" r:id="rId386" xr:uid="{FFFC3E80-3CAD-46A7-A1B2-E413052B98C2}"/>
    <hyperlink ref="G465" r:id="rId387" xr:uid="{536CBAAA-5952-49B7-8966-F7CF01594351}"/>
    <hyperlink ref="G470" r:id="rId388" xr:uid="{799DF16E-DDB7-4956-89B7-8F256CEF30D0}"/>
    <hyperlink ref="G471" r:id="rId389" xr:uid="{5181160C-8152-4662-B276-45BE85E04DEF}"/>
    <hyperlink ref="G467" r:id="rId390" xr:uid="{55EB817E-875F-4A13-A125-7C6B34CBC24F}"/>
    <hyperlink ref="G466" r:id="rId391" xr:uid="{0630A9FA-E1AA-41FF-8022-419409953F35}"/>
    <hyperlink ref="G468" r:id="rId392" xr:uid="{147515F3-DED3-4F28-9C08-E82CC8EFD719}"/>
    <hyperlink ref="G469" r:id="rId393" xr:uid="{5AE21A2C-B98C-4900-96E3-B1A8067AFE61}"/>
    <hyperlink ref="G472" r:id="rId394" xr:uid="{8A1888B3-200F-4D99-9819-5DA335A74211}"/>
    <hyperlink ref="G473" r:id="rId395" xr:uid="{53D062DB-FFB9-43C8-8732-9159811D377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738C6-7CCC-4F83-A921-26B2344B167B}">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A6C5A-ECC5-4C9B-AE75-B875E6019F79}">
  <dimension ref="A1:H75"/>
  <sheetViews>
    <sheetView topLeftCell="A12" workbookViewId="0">
      <selection activeCell="A10" sqref="A10:G20"/>
    </sheetView>
  </sheetViews>
  <sheetFormatPr defaultColWidth="8.7109375" defaultRowHeight="14.45"/>
  <cols>
    <col min="1" max="1" width="15.85546875" style="18" customWidth="1"/>
    <col min="2" max="2" width="22.5703125" style="18" customWidth="1"/>
    <col min="3" max="3" width="35.85546875" style="18" customWidth="1"/>
    <col min="4" max="4" width="23.28515625" style="18" customWidth="1"/>
    <col min="5" max="5" width="20.5703125" style="18" customWidth="1"/>
    <col min="6" max="6" width="23" style="18"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85.5" customHeight="1">
      <c r="A9" s="28" t="s">
        <v>86</v>
      </c>
      <c r="B9" s="31" t="s">
        <v>17</v>
      </c>
      <c r="C9" s="24" t="s">
        <v>88</v>
      </c>
      <c r="D9" s="24" t="s">
        <v>89</v>
      </c>
      <c r="E9" s="24" t="s">
        <v>90</v>
      </c>
      <c r="F9" s="24" t="s">
        <v>91</v>
      </c>
      <c r="G9" s="24" t="s">
        <v>92</v>
      </c>
    </row>
    <row r="10" spans="1:7" ht="15">
      <c r="A10" s="74"/>
      <c r="B10" s="76"/>
      <c r="C10" s="147"/>
      <c r="D10" s="76"/>
      <c r="E10" s="76"/>
      <c r="F10" s="76"/>
      <c r="G10" s="148"/>
    </row>
    <row r="11" spans="1:7" ht="15">
      <c r="A11" s="78"/>
      <c r="B11" s="80"/>
      <c r="C11" s="83"/>
      <c r="D11" s="81"/>
      <c r="E11" s="80"/>
      <c r="F11" s="80"/>
      <c r="G11" s="149"/>
    </row>
    <row r="12" spans="1:7" ht="15">
      <c r="A12" s="78"/>
      <c r="B12" s="80"/>
      <c r="C12" s="83"/>
      <c r="D12" s="80"/>
      <c r="E12" s="80"/>
      <c r="F12" s="80"/>
      <c r="G12" s="149"/>
    </row>
    <row r="13" spans="1:7" ht="15">
      <c r="A13" s="78"/>
      <c r="B13" s="80"/>
      <c r="C13" s="83"/>
      <c r="D13" s="150"/>
      <c r="E13" s="80"/>
      <c r="F13" s="80"/>
      <c r="G13" s="149"/>
    </row>
    <row r="14" spans="1:7" ht="15">
      <c r="A14" s="78"/>
      <c r="B14" s="80"/>
      <c r="C14" s="83"/>
      <c r="D14" s="151"/>
      <c r="E14" s="80"/>
      <c r="F14" s="80"/>
      <c r="G14" s="149"/>
    </row>
    <row r="15" spans="1:7" ht="15">
      <c r="A15" s="78"/>
      <c r="B15" s="80"/>
      <c r="C15" s="83"/>
      <c r="D15" s="152"/>
      <c r="E15" s="80"/>
      <c r="F15" s="80"/>
      <c r="G15" s="149"/>
    </row>
    <row r="16" spans="1:7" ht="15">
      <c r="A16" s="78"/>
      <c r="B16" s="80"/>
      <c r="C16" s="83"/>
      <c r="D16" s="152"/>
      <c r="E16" s="80"/>
      <c r="F16" s="80"/>
      <c r="G16" s="149"/>
    </row>
    <row r="17" spans="1:8" ht="15">
      <c r="A17" s="78"/>
      <c r="B17" s="80"/>
      <c r="C17" s="83"/>
      <c r="D17" s="151"/>
      <c r="E17" s="80"/>
      <c r="F17" s="80"/>
      <c r="G17" s="149"/>
    </row>
    <row r="18" spans="1:8" ht="15">
      <c r="A18" s="78"/>
      <c r="B18" s="80"/>
      <c r="C18" s="83"/>
      <c r="D18" s="152"/>
      <c r="E18" s="80"/>
      <c r="F18" s="80"/>
      <c r="G18" s="149"/>
    </row>
    <row r="19" spans="1:8" ht="15">
      <c r="A19" s="78"/>
      <c r="B19" s="80"/>
      <c r="C19" s="83"/>
      <c r="D19" s="151"/>
      <c r="E19" s="80"/>
      <c r="F19" s="80"/>
      <c r="G19" s="149"/>
    </row>
    <row r="20" spans="1:8" ht="15.95">
      <c r="A20" s="29"/>
      <c r="B20" s="30"/>
      <c r="C20" s="4"/>
      <c r="D20" s="10"/>
      <c r="E20" s="5"/>
      <c r="F20" s="5"/>
      <c r="G20" s="9"/>
    </row>
    <row r="21" spans="1:8" ht="15.95">
      <c r="A21" s="29"/>
      <c r="B21" s="31"/>
      <c r="C21" s="4"/>
      <c r="D21" s="10"/>
      <c r="E21" s="5"/>
      <c r="F21" s="5"/>
      <c r="G21" s="9"/>
    </row>
    <row r="22" spans="1:8" ht="15.95">
      <c r="A22" s="29"/>
      <c r="B22" s="32"/>
      <c r="C22" s="4"/>
      <c r="D22" s="10"/>
      <c r="E22" s="5"/>
      <c r="F22" s="5"/>
      <c r="G22" s="9"/>
    </row>
    <row r="23" spans="1:8">
      <c r="A23" s="29"/>
      <c r="B23" s="30"/>
      <c r="C23" s="25"/>
      <c r="D23" s="25"/>
      <c r="E23" s="25"/>
      <c r="F23" s="25"/>
      <c r="G23" s="25"/>
    </row>
    <row r="24" spans="1:8" ht="15.6">
      <c r="A24" s="29"/>
      <c r="B24" s="31"/>
      <c r="C24" s="11"/>
      <c r="D24" s="11"/>
      <c r="E24" s="12"/>
      <c r="F24" s="12"/>
      <c r="H24" s="26"/>
    </row>
    <row r="25" spans="1:8" ht="15.6">
      <c r="A25" s="29"/>
      <c r="B25" s="30"/>
      <c r="C25" s="11"/>
      <c r="D25" s="11"/>
      <c r="E25" s="12"/>
      <c r="F25" s="13"/>
      <c r="H25" s="26"/>
    </row>
    <row r="26" spans="1:8" ht="15.6">
      <c r="A26" s="29"/>
      <c r="B26" s="31"/>
      <c r="C26" s="11"/>
      <c r="D26" s="11"/>
      <c r="E26" s="12"/>
      <c r="F26" s="13"/>
      <c r="H26" s="26"/>
    </row>
    <row r="27" spans="1:8" ht="15.6">
      <c r="A27" s="29"/>
      <c r="B27" s="31"/>
      <c r="C27" s="11"/>
      <c r="D27" s="11"/>
      <c r="E27" s="12"/>
      <c r="F27" s="12"/>
      <c r="H27" s="26"/>
    </row>
    <row r="28" spans="1:8" ht="15.6">
      <c r="A28" s="29"/>
      <c r="B28" s="30"/>
      <c r="C28" s="11"/>
      <c r="D28" s="11"/>
      <c r="E28" s="12"/>
      <c r="F28" s="12"/>
      <c r="H28" s="26"/>
    </row>
    <row r="29" spans="1:8" ht="15.6">
      <c r="A29" s="29"/>
      <c r="B29" s="30"/>
      <c r="C29" s="11"/>
      <c r="D29" s="11"/>
      <c r="E29" s="12"/>
      <c r="F29" s="12"/>
      <c r="H29" s="26"/>
    </row>
    <row r="30" spans="1:8" ht="15.6">
      <c r="A30" s="29"/>
      <c r="B30" s="31"/>
      <c r="C30" s="11"/>
      <c r="D30" s="11"/>
      <c r="E30" s="12"/>
      <c r="F30" s="12"/>
      <c r="H30" s="26"/>
    </row>
    <row r="31" spans="1:8" ht="15.6">
      <c r="A31" s="29"/>
      <c r="B31" s="30"/>
      <c r="C31" s="11"/>
      <c r="D31" s="11"/>
      <c r="E31" s="12"/>
      <c r="F31" s="12"/>
      <c r="H31" s="26"/>
    </row>
    <row r="32" spans="1:8" ht="15.6">
      <c r="A32" s="29"/>
      <c r="B32" s="30"/>
      <c r="C32" s="11"/>
      <c r="D32" s="11"/>
      <c r="E32" s="12"/>
      <c r="F32" s="13"/>
      <c r="H32" s="26"/>
    </row>
    <row r="33" spans="1:8" ht="15.6">
      <c r="A33" s="29"/>
      <c r="B33" s="30"/>
      <c r="C33" s="11"/>
      <c r="D33" s="11"/>
      <c r="E33" s="12"/>
      <c r="F33" s="13"/>
      <c r="H33" s="26"/>
    </row>
    <row r="34" spans="1:8" ht="15.6">
      <c r="A34" s="29"/>
      <c r="B34" s="30"/>
      <c r="C34" s="11"/>
      <c r="D34" s="11"/>
      <c r="E34" s="12"/>
      <c r="F34" s="13"/>
      <c r="H34" s="26"/>
    </row>
    <row r="35" spans="1:8" ht="15.6">
      <c r="A35" s="29"/>
      <c r="B35" s="30"/>
      <c r="C35" s="11"/>
      <c r="D35" s="11"/>
      <c r="E35" s="12"/>
      <c r="F35" s="13"/>
      <c r="H35" s="26"/>
    </row>
    <row r="36" spans="1:8" ht="15.6">
      <c r="A36" s="29"/>
      <c r="B36" s="33"/>
      <c r="C36" s="14"/>
      <c r="D36" s="14"/>
      <c r="E36" s="12"/>
      <c r="F36" s="12"/>
      <c r="H36" s="26"/>
    </row>
    <row r="37" spans="1:8" ht="15.6">
      <c r="A37" s="29"/>
      <c r="B37" s="33"/>
      <c r="C37" s="14"/>
      <c r="D37" s="14"/>
      <c r="E37" s="12"/>
      <c r="F37" s="12"/>
      <c r="H37" s="26"/>
    </row>
    <row r="38" spans="1:8" ht="15.6">
      <c r="A38" s="29"/>
      <c r="B38" s="30"/>
      <c r="C38" s="15"/>
      <c r="D38" s="14"/>
      <c r="E38" s="12"/>
      <c r="F38" s="12"/>
      <c r="H38" s="26"/>
    </row>
    <row r="39" spans="1:8" ht="15.6">
      <c r="A39" s="29"/>
      <c r="B39" s="30"/>
      <c r="C39" s="15"/>
      <c r="D39" s="14"/>
      <c r="E39" s="12"/>
      <c r="F39" s="12"/>
      <c r="H39" s="26"/>
    </row>
    <row r="40" spans="1:8" ht="15.6">
      <c r="A40" s="29"/>
      <c r="B40" s="30"/>
      <c r="C40" s="14"/>
      <c r="D40" s="14"/>
      <c r="E40" s="16"/>
      <c r="F40" s="16"/>
      <c r="H40" s="26"/>
    </row>
    <row r="41" spans="1:8" ht="15.6">
      <c r="A41" s="29"/>
      <c r="B41" s="34"/>
      <c r="C41" s="14"/>
      <c r="D41" s="14"/>
      <c r="E41" s="16"/>
      <c r="F41" s="16"/>
      <c r="H41" s="26"/>
    </row>
    <row r="42" spans="1:8" ht="15.6">
      <c r="A42" s="29"/>
      <c r="B42" s="34"/>
      <c r="C42" s="14"/>
      <c r="D42" s="14"/>
      <c r="E42" s="16"/>
      <c r="F42" s="16"/>
      <c r="H42" s="26"/>
    </row>
    <row r="43" spans="1:8" ht="15.6">
      <c r="A43" s="29"/>
      <c r="B43" s="34"/>
      <c r="C43" s="14"/>
      <c r="D43" s="14"/>
      <c r="E43" s="16"/>
      <c r="F43" s="16"/>
      <c r="H43" s="26"/>
    </row>
    <row r="44" spans="1:8" ht="15.6">
      <c r="A44" s="29"/>
      <c r="B44" s="34"/>
      <c r="C44" s="14"/>
      <c r="D44" s="14"/>
      <c r="E44" s="16"/>
      <c r="F44" s="16"/>
      <c r="H44" s="26"/>
    </row>
    <row r="45" spans="1:8" ht="15.6">
      <c r="A45" s="29"/>
      <c r="B45" s="34"/>
      <c r="C45" s="14"/>
      <c r="D45" s="14"/>
      <c r="E45" s="12"/>
      <c r="F45" s="13"/>
      <c r="H45" s="26"/>
    </row>
    <row r="46" spans="1:8" ht="15.6">
      <c r="A46" s="29"/>
      <c r="B46" s="34"/>
      <c r="C46" s="14"/>
      <c r="D46" s="14"/>
      <c r="E46" s="12"/>
      <c r="F46" s="13"/>
      <c r="H46" s="26"/>
    </row>
    <row r="47" spans="1:8" ht="15.6">
      <c r="A47" s="29"/>
      <c r="B47" s="34"/>
      <c r="C47" s="14"/>
      <c r="D47" s="14"/>
      <c r="E47" s="12"/>
      <c r="F47" s="13"/>
      <c r="H47" s="26"/>
    </row>
    <row r="48" spans="1:8" ht="15.6">
      <c r="A48" s="29"/>
      <c r="B48" s="34"/>
      <c r="C48" s="14"/>
      <c r="D48" s="14"/>
      <c r="E48" s="12"/>
      <c r="F48" s="13"/>
      <c r="H48" s="26"/>
    </row>
    <row r="49" spans="1:8" ht="15.6">
      <c r="A49" s="29"/>
      <c r="B49" s="35"/>
      <c r="C49" s="14"/>
      <c r="D49" s="14"/>
      <c r="E49" s="12"/>
      <c r="F49" s="12"/>
      <c r="H49" s="26"/>
    </row>
    <row r="50" spans="1:8" ht="15.6">
      <c r="C50" s="14"/>
      <c r="D50" s="14"/>
      <c r="E50" s="12"/>
      <c r="F50" s="12"/>
      <c r="H50" s="26"/>
    </row>
    <row r="51" spans="1:8" ht="15.6">
      <c r="C51" s="14"/>
      <c r="D51" s="14"/>
      <c r="E51" s="12"/>
      <c r="F51" s="16"/>
      <c r="H51" s="26"/>
    </row>
    <row r="52" spans="1:8" ht="15.6">
      <c r="C52" s="14"/>
      <c r="D52" s="14"/>
      <c r="E52" s="12"/>
      <c r="F52" s="16"/>
      <c r="H52" s="26"/>
    </row>
    <row r="53" spans="1:8" ht="15.6">
      <c r="C53" s="14"/>
      <c r="D53" s="14"/>
      <c r="E53" s="12"/>
      <c r="F53" s="16"/>
      <c r="H53" s="26"/>
    </row>
    <row r="54" spans="1:8" ht="15.6">
      <c r="C54" s="14"/>
      <c r="D54" s="14"/>
      <c r="E54" s="12"/>
      <c r="F54" s="16"/>
      <c r="H54" s="26"/>
    </row>
    <row r="55" spans="1:8" ht="15.6">
      <c r="C55" s="14"/>
      <c r="D55" s="14"/>
      <c r="E55" s="12"/>
      <c r="F55" s="16"/>
      <c r="H55" s="26"/>
    </row>
    <row r="56" spans="1:8" ht="15.6">
      <c r="C56" s="14"/>
      <c r="D56" s="14"/>
      <c r="E56" s="12"/>
      <c r="F56" s="16"/>
      <c r="H56" s="26"/>
    </row>
    <row r="57" spans="1:8" ht="15.6">
      <c r="C57" s="14"/>
      <c r="D57" s="14"/>
      <c r="E57" s="12"/>
      <c r="F57" s="16"/>
      <c r="H57" s="26"/>
    </row>
    <row r="58" spans="1:8" ht="15.6">
      <c r="C58" s="14"/>
      <c r="D58" s="14"/>
      <c r="E58" s="12"/>
      <c r="F58" s="16"/>
      <c r="H58" s="26"/>
    </row>
    <row r="59" spans="1:8" ht="15.6">
      <c r="C59" s="14"/>
      <c r="D59" s="14"/>
      <c r="E59" s="12"/>
      <c r="F59" s="16"/>
      <c r="H59" s="26"/>
    </row>
    <row r="60" spans="1:8" ht="15.6">
      <c r="C60" s="14"/>
      <c r="D60" s="14"/>
      <c r="E60" s="12"/>
      <c r="F60" s="16"/>
      <c r="H60" s="26"/>
    </row>
    <row r="61" spans="1:8" ht="15.6">
      <c r="C61" s="14"/>
      <c r="D61" s="14"/>
      <c r="E61" s="12"/>
      <c r="F61" s="16"/>
      <c r="H61" s="26"/>
    </row>
    <row r="62" spans="1:8" ht="15.6">
      <c r="C62" s="14"/>
      <c r="D62" s="14"/>
      <c r="E62" s="12"/>
      <c r="F62" s="16"/>
      <c r="H62" s="26"/>
    </row>
    <row r="63" spans="1:8" ht="15.6">
      <c r="C63" s="14"/>
      <c r="D63" s="14"/>
      <c r="E63" s="12"/>
      <c r="F63" s="16"/>
      <c r="H63" s="26"/>
    </row>
    <row r="64" spans="1:8" ht="15.6">
      <c r="C64" s="14"/>
      <c r="D64" s="14"/>
      <c r="E64" s="12"/>
      <c r="F64" s="16"/>
      <c r="H64" s="26"/>
    </row>
    <row r="65" spans="3:8" ht="15.6">
      <c r="C65" s="14"/>
      <c r="D65" s="14"/>
      <c r="E65" s="12"/>
      <c r="F65" s="16"/>
      <c r="H65" s="26"/>
    </row>
    <row r="66" spans="3:8" ht="15.6">
      <c r="C66" s="14"/>
      <c r="D66" s="14"/>
      <c r="E66" s="12"/>
      <c r="F66" s="16"/>
      <c r="H66" s="26"/>
    </row>
    <row r="67" spans="3:8" ht="15.6">
      <c r="C67" s="14"/>
      <c r="D67" s="14"/>
      <c r="E67" s="12"/>
      <c r="F67" s="16"/>
      <c r="H67" s="26"/>
    </row>
    <row r="68" spans="3:8" ht="15.6">
      <c r="C68" s="14"/>
      <c r="D68" s="14"/>
      <c r="E68" s="12"/>
      <c r="F68" s="16"/>
      <c r="H68" s="26"/>
    </row>
    <row r="69" spans="3:8" ht="15.6">
      <c r="C69" s="14"/>
      <c r="D69" s="14"/>
      <c r="E69" s="12"/>
      <c r="F69" s="16"/>
      <c r="H69" s="26"/>
    </row>
    <row r="70" spans="3:8" ht="15.6">
      <c r="C70" s="14"/>
      <c r="D70" s="14"/>
      <c r="E70" s="12"/>
      <c r="F70" s="16"/>
      <c r="H70" s="26"/>
    </row>
    <row r="71" spans="3:8" ht="15.6">
      <c r="C71" s="14"/>
      <c r="D71" s="14"/>
      <c r="E71" s="12"/>
      <c r="F71" s="16"/>
      <c r="H71" s="26"/>
    </row>
    <row r="72" spans="3:8" ht="15.6">
      <c r="C72" s="14"/>
      <c r="D72" s="14"/>
      <c r="E72" s="12"/>
      <c r="F72" s="16"/>
      <c r="H72" s="26"/>
    </row>
    <row r="73" spans="3:8" ht="15.6">
      <c r="C73" s="14"/>
      <c r="D73" s="14"/>
      <c r="E73" s="12"/>
      <c r="F73" s="16"/>
      <c r="H73" s="26"/>
    </row>
    <row r="74" spans="3:8" ht="15.6">
      <c r="C74" s="14"/>
      <c r="D74" s="14"/>
      <c r="E74" s="12"/>
      <c r="F74" s="16"/>
      <c r="H74" s="26"/>
    </row>
    <row r="75" spans="3:8" ht="15.6">
      <c r="C75" s="14"/>
      <c r="D75" s="14"/>
      <c r="E75" s="12"/>
      <c r="F75" s="16"/>
      <c r="H75" s="26"/>
    </row>
  </sheetData>
  <mergeCells count="7">
    <mergeCell ref="A8:E8"/>
    <mergeCell ref="A1:E2"/>
    <mergeCell ref="A3:E3"/>
    <mergeCell ref="A4:E4"/>
    <mergeCell ref="A5:E5"/>
    <mergeCell ref="A6:E6"/>
    <mergeCell ref="A7:E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03EAD-B17A-4F4C-8099-A978E6F73CBD}">
  <dimension ref="A1:H75"/>
  <sheetViews>
    <sheetView topLeftCell="A5" workbookViewId="0">
      <selection activeCell="D14" sqref="D14"/>
    </sheetView>
  </sheetViews>
  <sheetFormatPr defaultColWidth="8.7109375" defaultRowHeight="14.45"/>
  <cols>
    <col min="1" max="1" width="15.85546875" style="18" customWidth="1"/>
    <col min="2" max="2" width="22.5703125" style="18" customWidth="1"/>
    <col min="3" max="3" width="35.85546875" style="18" customWidth="1"/>
    <col min="4" max="4" width="19.140625" style="18" customWidth="1"/>
    <col min="5" max="5" width="20.5703125" style="18" customWidth="1"/>
    <col min="6" max="6" width="34.7109375" style="18"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29.25">
      <c r="A9" s="28" t="s">
        <v>86</v>
      </c>
      <c r="B9" s="27" t="s">
        <v>87</v>
      </c>
      <c r="C9" s="24" t="s">
        <v>88</v>
      </c>
      <c r="D9" s="24" t="s">
        <v>89</v>
      </c>
      <c r="E9" s="49" t="s">
        <v>211</v>
      </c>
      <c r="F9" s="24" t="s">
        <v>91</v>
      </c>
      <c r="G9" s="24" t="s">
        <v>92</v>
      </c>
    </row>
    <row r="10" spans="1:7" ht="15.75">
      <c r="A10" s="29"/>
      <c r="B10" s="30"/>
      <c r="C10" s="70" t="s">
        <v>284</v>
      </c>
      <c r="D10" s="71" t="s">
        <v>285</v>
      </c>
      <c r="E10" s="71" t="s">
        <v>286</v>
      </c>
      <c r="F10" s="72">
        <v>42872</v>
      </c>
      <c r="G10" s="73" t="s">
        <v>287</v>
      </c>
    </row>
    <row r="11" spans="1:7" ht="44.25">
      <c r="A11" s="29"/>
      <c r="B11" s="30"/>
      <c r="C11" s="70" t="s">
        <v>288</v>
      </c>
      <c r="D11" s="71" t="s">
        <v>289</v>
      </c>
      <c r="E11" s="71" t="s">
        <v>286</v>
      </c>
      <c r="F11" s="72">
        <v>43910</v>
      </c>
      <c r="G11" s="73" t="s">
        <v>290</v>
      </c>
    </row>
    <row r="12" spans="1:7" ht="44.25">
      <c r="A12" s="29">
        <v>3</v>
      </c>
      <c r="B12" s="30" t="s">
        <v>15</v>
      </c>
      <c r="C12" s="70" t="s">
        <v>291</v>
      </c>
      <c r="D12" s="71" t="s">
        <v>292</v>
      </c>
      <c r="E12" s="71" t="s">
        <v>286</v>
      </c>
      <c r="F12" s="72">
        <v>43788</v>
      </c>
      <c r="G12" s="73" t="s">
        <v>293</v>
      </c>
    </row>
    <row r="13" spans="1:7" ht="87.75">
      <c r="A13" s="29"/>
      <c r="B13" s="30"/>
      <c r="C13" s="70" t="s">
        <v>284</v>
      </c>
      <c r="D13" s="71" t="s">
        <v>294</v>
      </c>
      <c r="E13" s="71" t="s">
        <v>286</v>
      </c>
      <c r="F13" s="71" t="s">
        <v>295</v>
      </c>
      <c r="G13" s="71" t="s">
        <v>107</v>
      </c>
    </row>
    <row r="14" spans="1:7" ht="15">
      <c r="A14" s="29"/>
      <c r="B14" s="30"/>
      <c r="C14" s="4"/>
      <c r="D14" s="10"/>
      <c r="E14" s="5"/>
      <c r="F14" s="5"/>
      <c r="G14" s="9"/>
    </row>
    <row r="15" spans="1:7" ht="15">
      <c r="A15" s="29"/>
      <c r="B15" s="30"/>
      <c r="C15" s="4"/>
      <c r="D15" s="10"/>
      <c r="E15" s="5"/>
      <c r="F15" s="5"/>
      <c r="G15" s="9"/>
    </row>
    <row r="16" spans="1:7" ht="15.95">
      <c r="A16" s="29"/>
      <c r="B16" s="30"/>
      <c r="C16" s="4"/>
      <c r="D16" s="10"/>
      <c r="E16" s="5"/>
      <c r="F16" s="5"/>
      <c r="G16" s="9"/>
    </row>
    <row r="17" spans="1:8" ht="15.95">
      <c r="A17" s="29"/>
      <c r="B17" s="30"/>
      <c r="C17" s="4"/>
      <c r="D17" s="10"/>
      <c r="E17" s="5"/>
      <c r="F17" s="5"/>
      <c r="G17" s="9"/>
    </row>
    <row r="18" spans="1:8" ht="15.95">
      <c r="A18" s="29"/>
      <c r="B18" s="30"/>
      <c r="C18" s="4"/>
      <c r="D18" s="10"/>
      <c r="E18" s="5"/>
      <c r="F18" s="5"/>
      <c r="G18" s="9"/>
    </row>
    <row r="19" spans="1:8" ht="15.95">
      <c r="A19" s="29"/>
      <c r="B19" s="30"/>
      <c r="C19" s="4"/>
      <c r="D19" s="10"/>
      <c r="E19" s="5"/>
      <c r="F19" s="5"/>
      <c r="G19" s="9"/>
    </row>
    <row r="20" spans="1:8" ht="15.95">
      <c r="A20" s="29"/>
      <c r="B20" s="31"/>
      <c r="C20" s="4"/>
      <c r="D20" s="10"/>
      <c r="E20" s="5"/>
      <c r="F20" s="5"/>
      <c r="G20" s="9"/>
    </row>
    <row r="21" spans="1:8" ht="15.95">
      <c r="A21" s="29"/>
      <c r="B21" s="32"/>
      <c r="C21" s="4"/>
      <c r="D21" s="10"/>
      <c r="E21" s="5"/>
      <c r="F21" s="5"/>
      <c r="G21" s="9"/>
    </row>
    <row r="22" spans="1:8">
      <c r="A22" s="29"/>
      <c r="B22" s="30"/>
      <c r="C22" s="25"/>
      <c r="D22" s="25"/>
      <c r="E22" s="25"/>
      <c r="F22" s="25"/>
      <c r="G22" s="25"/>
    </row>
    <row r="23" spans="1:8" ht="15.6">
      <c r="A23" s="29"/>
      <c r="B23" s="31"/>
      <c r="C23" s="11"/>
      <c r="D23" s="11"/>
      <c r="E23" s="12"/>
      <c r="F23" s="12"/>
      <c r="H23" s="26"/>
    </row>
    <row r="24" spans="1:8" ht="15.6">
      <c r="A24" s="29"/>
      <c r="B24" s="30"/>
      <c r="C24" s="11"/>
      <c r="D24" s="11"/>
      <c r="E24" s="12"/>
      <c r="F24" s="13"/>
      <c r="H24" s="26"/>
    </row>
    <row r="25" spans="1:8" ht="15.6">
      <c r="A25" s="29"/>
      <c r="B25" s="31"/>
      <c r="C25" s="11"/>
      <c r="D25" s="11"/>
      <c r="E25" s="12"/>
      <c r="F25" s="13"/>
      <c r="H25" s="26"/>
    </row>
    <row r="26" spans="1:8" ht="15.6">
      <c r="A26" s="29"/>
      <c r="B26" s="31"/>
      <c r="C26" s="11"/>
      <c r="D26" s="11"/>
      <c r="E26" s="12"/>
      <c r="F26" s="12"/>
      <c r="H26" s="26"/>
    </row>
    <row r="27" spans="1:8" ht="15.6">
      <c r="A27" s="29"/>
      <c r="B27" s="30"/>
      <c r="C27" s="11"/>
      <c r="D27" s="11"/>
      <c r="E27" s="12"/>
      <c r="F27" s="12"/>
      <c r="H27" s="26"/>
    </row>
    <row r="28" spans="1:8" ht="15.6">
      <c r="A28" s="29"/>
      <c r="B28" s="30"/>
      <c r="C28" s="11"/>
      <c r="D28" s="11"/>
      <c r="E28" s="12"/>
      <c r="F28" s="12"/>
      <c r="H28" s="26"/>
    </row>
    <row r="29" spans="1:8" ht="15.6">
      <c r="A29" s="29"/>
      <c r="B29" s="31"/>
      <c r="C29" s="11"/>
      <c r="D29" s="11"/>
      <c r="E29" s="12"/>
      <c r="F29" s="12"/>
      <c r="H29" s="26"/>
    </row>
    <row r="30" spans="1:8" ht="15.6">
      <c r="A30" s="29"/>
      <c r="B30" s="30"/>
      <c r="C30" s="11"/>
      <c r="D30" s="11"/>
      <c r="E30" s="12"/>
      <c r="F30" s="12"/>
      <c r="H30" s="26"/>
    </row>
    <row r="31" spans="1:8" ht="15.6">
      <c r="A31" s="29"/>
      <c r="B31" s="30"/>
      <c r="C31" s="11"/>
      <c r="D31" s="11"/>
      <c r="E31" s="12"/>
      <c r="F31" s="13"/>
      <c r="H31" s="26"/>
    </row>
    <row r="32" spans="1:8" ht="15.6">
      <c r="A32" s="29"/>
      <c r="B32" s="30"/>
      <c r="C32" s="11"/>
      <c r="D32" s="11"/>
      <c r="E32" s="12"/>
      <c r="F32" s="13"/>
      <c r="H32" s="26"/>
    </row>
    <row r="33" spans="1:8" ht="15.6">
      <c r="A33" s="29"/>
      <c r="B33" s="30"/>
      <c r="C33" s="11"/>
      <c r="D33" s="11"/>
      <c r="E33" s="12"/>
      <c r="F33" s="13"/>
      <c r="H33" s="26"/>
    </row>
    <row r="34" spans="1:8" ht="15.6">
      <c r="A34" s="29"/>
      <c r="B34" s="30"/>
      <c r="C34" s="11"/>
      <c r="D34" s="11"/>
      <c r="E34" s="12"/>
      <c r="F34" s="13"/>
      <c r="H34" s="26"/>
    </row>
    <row r="35" spans="1:8" ht="15.6">
      <c r="A35" s="29"/>
      <c r="B35" s="33"/>
      <c r="C35" s="14"/>
      <c r="D35" s="14"/>
      <c r="E35" s="12"/>
      <c r="F35" s="12"/>
      <c r="H35" s="26"/>
    </row>
    <row r="36" spans="1:8" ht="15.6">
      <c r="A36" s="29"/>
      <c r="B36" s="33"/>
      <c r="C36" s="14"/>
      <c r="D36" s="14"/>
      <c r="E36" s="12"/>
      <c r="F36" s="12"/>
      <c r="H36" s="26"/>
    </row>
    <row r="37" spans="1:8" ht="15.6">
      <c r="A37" s="29"/>
      <c r="B37" s="30"/>
      <c r="C37" s="15"/>
      <c r="D37" s="14"/>
      <c r="E37" s="12"/>
      <c r="F37" s="12"/>
      <c r="H37" s="26"/>
    </row>
    <row r="38" spans="1:8" ht="15.6">
      <c r="A38" s="29"/>
      <c r="B38" s="30"/>
      <c r="C38" s="15"/>
      <c r="D38" s="14"/>
      <c r="E38" s="12"/>
      <c r="F38" s="12"/>
      <c r="H38" s="26"/>
    </row>
    <row r="39" spans="1:8" ht="15.6">
      <c r="A39" s="29"/>
      <c r="B39" s="30"/>
      <c r="C39" s="14"/>
      <c r="D39" s="14"/>
      <c r="E39" s="16"/>
      <c r="F39" s="16"/>
      <c r="H39" s="26"/>
    </row>
    <row r="40" spans="1:8" ht="15.6">
      <c r="A40" s="29"/>
      <c r="B40" s="34"/>
      <c r="C40" s="14"/>
      <c r="D40" s="14"/>
      <c r="E40" s="16"/>
      <c r="F40" s="16"/>
      <c r="H40" s="26"/>
    </row>
    <row r="41" spans="1:8" ht="15.6">
      <c r="A41" s="29"/>
      <c r="B41" s="34"/>
      <c r="C41" s="14"/>
      <c r="D41" s="14"/>
      <c r="E41" s="16"/>
      <c r="F41" s="16"/>
      <c r="H41" s="26"/>
    </row>
    <row r="42" spans="1:8" ht="15.6">
      <c r="A42" s="29"/>
      <c r="B42" s="34"/>
      <c r="C42" s="14"/>
      <c r="D42" s="14"/>
      <c r="E42" s="16"/>
      <c r="F42" s="16"/>
      <c r="H42" s="26"/>
    </row>
    <row r="43" spans="1:8" ht="15.6">
      <c r="A43" s="29"/>
      <c r="B43" s="34"/>
      <c r="C43" s="14"/>
      <c r="D43" s="14"/>
      <c r="E43" s="16"/>
      <c r="F43" s="16"/>
      <c r="H43" s="26"/>
    </row>
    <row r="44" spans="1:8" ht="15.6">
      <c r="A44" s="29"/>
      <c r="B44" s="34"/>
      <c r="C44" s="14"/>
      <c r="D44" s="14"/>
      <c r="E44" s="12"/>
      <c r="F44" s="13"/>
      <c r="H44" s="26"/>
    </row>
    <row r="45" spans="1:8" ht="15.6">
      <c r="A45" s="29"/>
      <c r="B45" s="34"/>
      <c r="C45" s="14"/>
      <c r="D45" s="14"/>
      <c r="E45" s="12"/>
      <c r="F45" s="13"/>
      <c r="H45" s="26"/>
    </row>
    <row r="46" spans="1:8" ht="15.6">
      <c r="A46" s="29"/>
      <c r="B46" s="34"/>
      <c r="C46" s="14"/>
      <c r="D46" s="14"/>
      <c r="E46" s="12"/>
      <c r="F46" s="13"/>
      <c r="H46" s="26"/>
    </row>
    <row r="47" spans="1:8" ht="15.6">
      <c r="A47" s="29"/>
      <c r="B47" s="34"/>
      <c r="C47" s="14"/>
      <c r="D47" s="14"/>
      <c r="E47" s="12"/>
      <c r="F47" s="13"/>
      <c r="H47" s="26"/>
    </row>
    <row r="48" spans="1:8" ht="15.6">
      <c r="A48" s="29"/>
      <c r="B48" s="35"/>
      <c r="C48" s="14"/>
      <c r="D48" s="14"/>
      <c r="E48" s="12"/>
      <c r="F48" s="12"/>
      <c r="H48" s="26"/>
    </row>
    <row r="49" spans="3:8" ht="15.6">
      <c r="C49" s="14"/>
      <c r="D49" s="14"/>
      <c r="E49" s="12"/>
      <c r="F49" s="12"/>
      <c r="H49" s="26"/>
    </row>
    <row r="50" spans="3:8" ht="15.6">
      <c r="C50" s="14"/>
      <c r="D50" s="14"/>
      <c r="E50" s="12"/>
      <c r="F50" s="16"/>
      <c r="H50" s="26"/>
    </row>
    <row r="51" spans="3:8" ht="15.6">
      <c r="C51" s="14"/>
      <c r="D51" s="14"/>
      <c r="E51" s="12"/>
      <c r="F51" s="16"/>
      <c r="H51" s="26"/>
    </row>
    <row r="52" spans="3:8" ht="15.6">
      <c r="C52" s="14"/>
      <c r="D52" s="14"/>
      <c r="E52" s="12"/>
      <c r="F52" s="16"/>
      <c r="H52" s="26"/>
    </row>
    <row r="53" spans="3:8" ht="15.6">
      <c r="C53" s="14"/>
      <c r="D53" s="14"/>
      <c r="E53" s="12"/>
      <c r="F53" s="16"/>
      <c r="H53" s="26"/>
    </row>
    <row r="54" spans="3:8" ht="15.6">
      <c r="C54" s="14"/>
      <c r="D54" s="14"/>
      <c r="E54" s="12"/>
      <c r="F54" s="16"/>
      <c r="H54" s="26"/>
    </row>
    <row r="55" spans="3:8" ht="15.6">
      <c r="C55" s="14"/>
      <c r="D55" s="14"/>
      <c r="E55" s="12"/>
      <c r="F55" s="16"/>
      <c r="H55" s="26"/>
    </row>
    <row r="56" spans="3:8" ht="15.6">
      <c r="C56" s="14"/>
      <c r="D56" s="14"/>
      <c r="E56" s="12"/>
      <c r="F56" s="16"/>
      <c r="H56" s="26"/>
    </row>
    <row r="57" spans="3:8" ht="15.6">
      <c r="C57" s="14"/>
      <c r="D57" s="14"/>
      <c r="E57" s="12"/>
      <c r="F57" s="16"/>
      <c r="H57" s="26"/>
    </row>
    <row r="58" spans="3:8" ht="15.6">
      <c r="C58" s="14"/>
      <c r="D58" s="14"/>
      <c r="E58" s="12"/>
      <c r="F58" s="16"/>
      <c r="H58" s="26"/>
    </row>
    <row r="59" spans="3:8" ht="15.6">
      <c r="C59" s="14"/>
      <c r="D59" s="14"/>
      <c r="E59" s="12"/>
      <c r="F59" s="16"/>
      <c r="H59" s="26"/>
    </row>
    <row r="60" spans="3:8" ht="15.6">
      <c r="C60" s="14"/>
      <c r="D60" s="14"/>
      <c r="E60" s="12"/>
      <c r="F60" s="16"/>
      <c r="H60" s="26"/>
    </row>
    <row r="61" spans="3:8" ht="15.6">
      <c r="C61" s="14"/>
      <c r="D61" s="14"/>
      <c r="E61" s="12"/>
      <c r="F61" s="16"/>
      <c r="H61" s="26"/>
    </row>
    <row r="62" spans="3:8" ht="15.6">
      <c r="C62" s="14"/>
      <c r="D62" s="14"/>
      <c r="E62" s="12"/>
      <c r="F62" s="16"/>
      <c r="H62" s="26"/>
    </row>
    <row r="63" spans="3:8" ht="15.6">
      <c r="C63" s="14"/>
      <c r="D63" s="14"/>
      <c r="E63" s="12"/>
      <c r="F63" s="16"/>
      <c r="H63" s="26"/>
    </row>
    <row r="64" spans="3:8" ht="15.6">
      <c r="C64" s="14"/>
      <c r="D64" s="14"/>
      <c r="E64" s="12"/>
      <c r="F64" s="16"/>
      <c r="H64" s="26"/>
    </row>
    <row r="65" spans="3:8" ht="15.6">
      <c r="C65" s="14"/>
      <c r="D65" s="14"/>
      <c r="E65" s="12"/>
      <c r="F65" s="16"/>
      <c r="H65" s="26"/>
    </row>
    <row r="66" spans="3:8" ht="15.6">
      <c r="C66" s="14"/>
      <c r="D66" s="14"/>
      <c r="E66" s="12"/>
      <c r="F66" s="16"/>
      <c r="H66" s="26"/>
    </row>
    <row r="67" spans="3:8" ht="15.6">
      <c r="C67" s="14"/>
      <c r="D67" s="14"/>
      <c r="E67" s="12"/>
      <c r="F67" s="16"/>
      <c r="H67" s="26"/>
    </row>
    <row r="68" spans="3:8" ht="15.6">
      <c r="C68" s="14"/>
      <c r="D68" s="14"/>
      <c r="E68" s="12"/>
      <c r="F68" s="16"/>
      <c r="H68" s="26"/>
    </row>
    <row r="69" spans="3:8" ht="15.6">
      <c r="C69" s="14"/>
      <c r="D69" s="14"/>
      <c r="E69" s="12"/>
      <c r="F69" s="16"/>
      <c r="H69" s="26"/>
    </row>
    <row r="70" spans="3:8" ht="15.6">
      <c r="C70" s="14"/>
      <c r="D70" s="14"/>
      <c r="E70" s="12"/>
      <c r="F70" s="16"/>
      <c r="H70" s="26"/>
    </row>
    <row r="71" spans="3:8" ht="15.6">
      <c r="C71" s="14"/>
      <c r="D71" s="14"/>
      <c r="E71" s="12"/>
      <c r="F71" s="16"/>
      <c r="H71" s="26"/>
    </row>
    <row r="72" spans="3:8" ht="15.6">
      <c r="C72" s="14"/>
      <c r="D72" s="14"/>
      <c r="E72" s="12"/>
      <c r="F72" s="16"/>
      <c r="H72" s="26"/>
    </row>
    <row r="73" spans="3:8" ht="15.6">
      <c r="C73" s="14"/>
      <c r="D73" s="14"/>
      <c r="E73" s="12"/>
      <c r="F73" s="16"/>
      <c r="H73" s="26"/>
    </row>
    <row r="74" spans="3:8" ht="15.6">
      <c r="C74" s="14"/>
      <c r="D74" s="14"/>
      <c r="E74" s="12"/>
      <c r="F74" s="16"/>
      <c r="H74" s="26"/>
    </row>
    <row r="75" spans="3:8" ht="15"/>
  </sheetData>
  <mergeCells count="7">
    <mergeCell ref="A8:E8"/>
    <mergeCell ref="A1:E2"/>
    <mergeCell ref="A3:E3"/>
    <mergeCell ref="A4:E4"/>
    <mergeCell ref="A5:E5"/>
    <mergeCell ref="A6:E6"/>
    <mergeCell ref="A7:E7"/>
  </mergeCells>
  <hyperlinks>
    <hyperlink ref="G10" r:id="rId1" xr:uid="{AA51C8C0-EE1F-400B-BFEB-CCDBD4E564DA}"/>
    <hyperlink ref="G11" r:id="rId2" xr:uid="{E3926514-6493-4806-B2C7-B76B0DEFEF57}"/>
    <hyperlink ref="G12" r:id="rId3" xr:uid="{869BFF06-31D1-426B-B838-FFC37301BC02}"/>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13395-C356-4428-B4DA-AAC862096E07}">
  <dimension ref="A1:H135"/>
  <sheetViews>
    <sheetView topLeftCell="A59" workbookViewId="0">
      <selection activeCell="B10" sqref="B10"/>
    </sheetView>
  </sheetViews>
  <sheetFormatPr defaultColWidth="8.7109375" defaultRowHeight="14.45"/>
  <cols>
    <col min="1" max="1" width="15.85546875" style="18" customWidth="1"/>
    <col min="2" max="2" width="22.5703125" style="18" customWidth="1"/>
    <col min="3" max="3" width="35.85546875" style="18" customWidth="1"/>
    <col min="4" max="4" width="19.140625" style="18" customWidth="1"/>
    <col min="5" max="5" width="20.5703125" style="18" customWidth="1"/>
    <col min="6" max="6" width="23" style="18"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30">
      <c r="A9" s="28" t="s">
        <v>86</v>
      </c>
      <c r="B9" s="27" t="s">
        <v>87</v>
      </c>
      <c r="C9" s="24" t="s">
        <v>88</v>
      </c>
      <c r="D9" s="24" t="s">
        <v>89</v>
      </c>
      <c r="E9" s="24" t="s">
        <v>90</v>
      </c>
      <c r="F9" s="24" t="s">
        <v>91</v>
      </c>
      <c r="G9" s="24" t="s">
        <v>92</v>
      </c>
    </row>
    <row r="10" spans="1:7" ht="15.75">
      <c r="A10" s="89">
        <v>1</v>
      </c>
      <c r="B10" s="90" t="s">
        <v>296</v>
      </c>
      <c r="C10" s="91" t="s">
        <v>297</v>
      </c>
      <c r="D10" s="91" t="s">
        <v>298</v>
      </c>
      <c r="E10" s="90" t="s">
        <v>95</v>
      </c>
      <c r="F10" s="102" t="s">
        <v>299</v>
      </c>
      <c r="G10" s="7"/>
    </row>
    <row r="11" spans="1:7" ht="15.75">
      <c r="A11" s="92">
        <v>2</v>
      </c>
      <c r="B11" s="93" t="s">
        <v>296</v>
      </c>
      <c r="C11" s="94" t="s">
        <v>300</v>
      </c>
      <c r="D11" s="94" t="s">
        <v>301</v>
      </c>
      <c r="E11" s="93" t="s">
        <v>95</v>
      </c>
      <c r="F11" s="103" t="s">
        <v>302</v>
      </c>
      <c r="G11" s="8"/>
    </row>
    <row r="12" spans="1:7" ht="15.75">
      <c r="A12" s="92">
        <v>3</v>
      </c>
      <c r="B12" s="93" t="s">
        <v>296</v>
      </c>
      <c r="C12" s="94" t="s">
        <v>303</v>
      </c>
      <c r="D12" s="94" t="s">
        <v>304</v>
      </c>
      <c r="E12" s="93" t="s">
        <v>95</v>
      </c>
      <c r="F12" s="103" t="s">
        <v>305</v>
      </c>
      <c r="G12" s="7"/>
    </row>
    <row r="13" spans="1:7" ht="15.75">
      <c r="A13" s="92">
        <v>4</v>
      </c>
      <c r="B13" s="93" t="s">
        <v>296</v>
      </c>
      <c r="C13" s="94" t="s">
        <v>306</v>
      </c>
      <c r="D13" s="94" t="s">
        <v>307</v>
      </c>
      <c r="E13" s="93" t="s">
        <v>95</v>
      </c>
      <c r="F13" s="103" t="s">
        <v>308</v>
      </c>
      <c r="G13" s="9"/>
    </row>
    <row r="14" spans="1:7" ht="15.75">
      <c r="A14" s="92">
        <v>5</v>
      </c>
      <c r="B14" s="93" t="s">
        <v>296</v>
      </c>
      <c r="C14" s="94" t="s">
        <v>309</v>
      </c>
      <c r="D14" s="94" t="s">
        <v>307</v>
      </c>
      <c r="E14" s="93" t="s">
        <v>95</v>
      </c>
      <c r="F14" s="103" t="s">
        <v>308</v>
      </c>
      <c r="G14" s="9"/>
    </row>
    <row r="15" spans="1:7" ht="15.75">
      <c r="A15" s="92">
        <v>6</v>
      </c>
      <c r="B15" s="93" t="s">
        <v>296</v>
      </c>
      <c r="C15" s="94" t="s">
        <v>310</v>
      </c>
      <c r="D15" s="94" t="s">
        <v>311</v>
      </c>
      <c r="E15" s="93" t="s">
        <v>95</v>
      </c>
      <c r="F15" s="103" t="s">
        <v>312</v>
      </c>
      <c r="G15" s="9"/>
    </row>
    <row r="16" spans="1:7" ht="15.75">
      <c r="A16" s="92">
        <v>7</v>
      </c>
      <c r="B16" s="93" t="s">
        <v>296</v>
      </c>
      <c r="C16" s="94" t="s">
        <v>313</v>
      </c>
      <c r="D16" s="94" t="s">
        <v>314</v>
      </c>
      <c r="E16" s="93" t="s">
        <v>95</v>
      </c>
      <c r="F16" s="103" t="s">
        <v>312</v>
      </c>
      <c r="G16" s="9"/>
    </row>
    <row r="17" spans="1:8" ht="15.75">
      <c r="A17" s="92">
        <v>8</v>
      </c>
      <c r="B17" s="93" t="s">
        <v>296</v>
      </c>
      <c r="C17" s="94" t="s">
        <v>315</v>
      </c>
      <c r="D17" s="94" t="s">
        <v>316</v>
      </c>
      <c r="E17" s="93" t="s">
        <v>95</v>
      </c>
      <c r="F17" s="103" t="s">
        <v>312</v>
      </c>
      <c r="G17" s="9"/>
    </row>
    <row r="18" spans="1:8" ht="15.75">
      <c r="A18" s="92">
        <v>9</v>
      </c>
      <c r="B18" s="93" t="s">
        <v>296</v>
      </c>
      <c r="C18" s="94" t="s">
        <v>317</v>
      </c>
      <c r="D18" s="94" t="s">
        <v>318</v>
      </c>
      <c r="E18" s="93" t="s">
        <v>95</v>
      </c>
      <c r="F18" s="103" t="s">
        <v>312</v>
      </c>
      <c r="G18" s="9"/>
    </row>
    <row r="19" spans="1:8" ht="15.75">
      <c r="A19" s="92">
        <v>10</v>
      </c>
      <c r="B19" s="93" t="s">
        <v>296</v>
      </c>
      <c r="C19" s="94" t="s">
        <v>319</v>
      </c>
      <c r="D19" s="94" t="s">
        <v>320</v>
      </c>
      <c r="E19" s="93" t="s">
        <v>95</v>
      </c>
      <c r="F19" s="103" t="s">
        <v>302</v>
      </c>
      <c r="G19" s="9"/>
    </row>
    <row r="20" spans="1:8" ht="15.75">
      <c r="A20" s="92">
        <v>11</v>
      </c>
      <c r="B20" s="93" t="s">
        <v>296</v>
      </c>
      <c r="C20" s="94" t="s">
        <v>321</v>
      </c>
      <c r="D20" s="94" t="s">
        <v>322</v>
      </c>
      <c r="E20" s="93" t="s">
        <v>95</v>
      </c>
      <c r="F20" s="104" t="s">
        <v>323</v>
      </c>
      <c r="G20" s="9"/>
    </row>
    <row r="21" spans="1:8" ht="15.75">
      <c r="A21" s="92">
        <v>12</v>
      </c>
      <c r="B21" s="93" t="s">
        <v>296</v>
      </c>
      <c r="C21" s="94" t="s">
        <v>297</v>
      </c>
      <c r="D21" s="94" t="s">
        <v>324</v>
      </c>
      <c r="E21" s="93" t="s">
        <v>95</v>
      </c>
      <c r="F21" s="103" t="s">
        <v>325</v>
      </c>
      <c r="G21" s="9"/>
    </row>
    <row r="22" spans="1:8" ht="15.75">
      <c r="A22" s="92">
        <v>13</v>
      </c>
      <c r="B22" s="93" t="s">
        <v>296</v>
      </c>
      <c r="C22" s="94" t="s">
        <v>300</v>
      </c>
      <c r="D22" s="94" t="s">
        <v>326</v>
      </c>
      <c r="E22" s="93" t="s">
        <v>95</v>
      </c>
      <c r="F22" s="103" t="s">
        <v>327</v>
      </c>
      <c r="G22" s="9"/>
    </row>
    <row r="23" spans="1:8" ht="15.75">
      <c r="A23" s="92">
        <v>14</v>
      </c>
      <c r="B23" s="93" t="s">
        <v>296</v>
      </c>
      <c r="C23" s="94" t="s">
        <v>328</v>
      </c>
      <c r="D23" s="94" t="s">
        <v>329</v>
      </c>
      <c r="E23" s="93" t="s">
        <v>95</v>
      </c>
      <c r="F23" s="103" t="s">
        <v>330</v>
      </c>
      <c r="G23" s="25"/>
    </row>
    <row r="24" spans="1:8" ht="15.75">
      <c r="A24" s="92">
        <v>15</v>
      </c>
      <c r="B24" s="93" t="s">
        <v>296</v>
      </c>
      <c r="C24" s="94" t="s">
        <v>303</v>
      </c>
      <c r="D24" s="94" t="s">
        <v>331</v>
      </c>
      <c r="E24" s="93" t="s">
        <v>95</v>
      </c>
      <c r="F24" s="103" t="s">
        <v>332</v>
      </c>
      <c r="H24" s="26"/>
    </row>
    <row r="25" spans="1:8" ht="15.75">
      <c r="A25" s="92">
        <v>16</v>
      </c>
      <c r="B25" s="93" t="s">
        <v>296</v>
      </c>
      <c r="C25" s="94" t="s">
        <v>306</v>
      </c>
      <c r="D25" s="94" t="s">
        <v>307</v>
      </c>
      <c r="E25" s="93" t="s">
        <v>95</v>
      </c>
      <c r="F25" s="103" t="s">
        <v>333</v>
      </c>
      <c r="H25" s="26"/>
    </row>
    <row r="26" spans="1:8" ht="15.75">
      <c r="A26" s="92">
        <v>17</v>
      </c>
      <c r="B26" s="93" t="s">
        <v>296</v>
      </c>
      <c r="C26" s="94" t="s">
        <v>309</v>
      </c>
      <c r="D26" s="94" t="s">
        <v>307</v>
      </c>
      <c r="E26" s="93" t="s">
        <v>95</v>
      </c>
      <c r="F26" s="103" t="s">
        <v>333</v>
      </c>
      <c r="H26" s="26"/>
    </row>
    <row r="27" spans="1:8" ht="15.75">
      <c r="A27" s="92">
        <v>18</v>
      </c>
      <c r="B27" s="93" t="s">
        <v>296</v>
      </c>
      <c r="C27" s="94" t="s">
        <v>334</v>
      </c>
      <c r="D27" s="94" t="s">
        <v>335</v>
      </c>
      <c r="E27" s="93" t="s">
        <v>95</v>
      </c>
      <c r="F27" s="103" t="s">
        <v>336</v>
      </c>
      <c r="H27" s="26"/>
    </row>
    <row r="28" spans="1:8" ht="15.75">
      <c r="A28" s="92">
        <v>19</v>
      </c>
      <c r="B28" s="93" t="s">
        <v>296</v>
      </c>
      <c r="C28" s="94" t="s">
        <v>337</v>
      </c>
      <c r="D28" s="94" t="s">
        <v>338</v>
      </c>
      <c r="E28" s="93" t="s">
        <v>95</v>
      </c>
      <c r="F28" s="103" t="s">
        <v>336</v>
      </c>
      <c r="H28" s="26"/>
    </row>
    <row r="29" spans="1:8" ht="15.75">
      <c r="A29" s="92">
        <v>20</v>
      </c>
      <c r="B29" s="93" t="s">
        <v>296</v>
      </c>
      <c r="C29" s="94" t="s">
        <v>313</v>
      </c>
      <c r="D29" s="94" t="s">
        <v>339</v>
      </c>
      <c r="E29" s="93" t="s">
        <v>95</v>
      </c>
      <c r="F29" s="103" t="s">
        <v>336</v>
      </c>
      <c r="H29" s="26"/>
    </row>
    <row r="30" spans="1:8" ht="15.75">
      <c r="A30" s="92">
        <v>21</v>
      </c>
      <c r="B30" s="93" t="s">
        <v>296</v>
      </c>
      <c r="C30" s="94" t="s">
        <v>340</v>
      </c>
      <c r="D30" s="94" t="s">
        <v>341</v>
      </c>
      <c r="E30" s="93" t="s">
        <v>95</v>
      </c>
      <c r="F30" s="103" t="s">
        <v>336</v>
      </c>
      <c r="H30" s="26"/>
    </row>
    <row r="31" spans="1:8" ht="15.75">
      <c r="A31" s="92">
        <v>22</v>
      </c>
      <c r="B31" s="93" t="s">
        <v>296</v>
      </c>
      <c r="C31" s="94" t="s">
        <v>317</v>
      </c>
      <c r="D31" s="94" t="s">
        <v>342</v>
      </c>
      <c r="E31" s="93" t="s">
        <v>95</v>
      </c>
      <c r="F31" s="103" t="s">
        <v>336</v>
      </c>
      <c r="H31" s="26"/>
    </row>
    <row r="32" spans="1:8" ht="15.75">
      <c r="A32" s="92">
        <v>23</v>
      </c>
      <c r="B32" s="93" t="s">
        <v>296</v>
      </c>
      <c r="C32" s="94" t="s">
        <v>343</v>
      </c>
      <c r="D32" s="94" t="s">
        <v>344</v>
      </c>
      <c r="E32" s="93" t="s">
        <v>95</v>
      </c>
      <c r="F32" s="103" t="s">
        <v>345</v>
      </c>
      <c r="H32" s="26"/>
    </row>
    <row r="33" spans="1:8" ht="15.75">
      <c r="A33" s="92">
        <v>24</v>
      </c>
      <c r="B33" s="93" t="s">
        <v>296</v>
      </c>
      <c r="C33" s="94" t="s">
        <v>346</v>
      </c>
      <c r="D33" s="94" t="s">
        <v>347</v>
      </c>
      <c r="E33" s="93" t="s">
        <v>95</v>
      </c>
      <c r="F33" s="103" t="s">
        <v>336</v>
      </c>
      <c r="H33" s="26"/>
    </row>
    <row r="34" spans="1:8" ht="29.25">
      <c r="A34" s="92">
        <v>25</v>
      </c>
      <c r="B34" s="93" t="s">
        <v>296</v>
      </c>
      <c r="C34" s="96" t="s">
        <v>348</v>
      </c>
      <c r="D34" s="97" t="s">
        <v>349</v>
      </c>
      <c r="E34" s="93" t="s">
        <v>95</v>
      </c>
      <c r="F34" s="92" t="s">
        <v>350</v>
      </c>
      <c r="H34" s="26"/>
    </row>
    <row r="35" spans="1:8" ht="15.75">
      <c r="A35" s="92">
        <v>26</v>
      </c>
      <c r="B35" s="93" t="s">
        <v>296</v>
      </c>
      <c r="C35" s="96" t="s">
        <v>351</v>
      </c>
      <c r="D35" s="94" t="s">
        <v>352</v>
      </c>
      <c r="E35" s="93" t="s">
        <v>95</v>
      </c>
      <c r="F35" s="92" t="s">
        <v>353</v>
      </c>
      <c r="H35" s="26"/>
    </row>
    <row r="36" spans="1:8" ht="15.75">
      <c r="A36" s="92">
        <v>27</v>
      </c>
      <c r="B36" s="93" t="s">
        <v>296</v>
      </c>
      <c r="C36" s="96" t="s">
        <v>354</v>
      </c>
      <c r="D36" s="93" t="s">
        <v>355</v>
      </c>
      <c r="E36" s="93" t="s">
        <v>95</v>
      </c>
      <c r="F36" s="92" t="s">
        <v>350</v>
      </c>
      <c r="H36" s="26"/>
    </row>
    <row r="37" spans="1:8" ht="15.75">
      <c r="A37" s="92">
        <v>28</v>
      </c>
      <c r="B37" s="93" t="s">
        <v>296</v>
      </c>
      <c r="C37" s="96" t="s">
        <v>356</v>
      </c>
      <c r="D37" s="93" t="s">
        <v>355</v>
      </c>
      <c r="E37" s="93" t="s">
        <v>95</v>
      </c>
      <c r="F37" s="92" t="s">
        <v>333</v>
      </c>
      <c r="H37" s="26"/>
    </row>
    <row r="38" spans="1:8" ht="15.75">
      <c r="A38" s="92">
        <v>29</v>
      </c>
      <c r="B38" s="93" t="s">
        <v>296</v>
      </c>
      <c r="C38" s="97" t="s">
        <v>357</v>
      </c>
      <c r="D38" s="97" t="s">
        <v>358</v>
      </c>
      <c r="E38" s="93" t="s">
        <v>95</v>
      </c>
      <c r="F38" s="104" t="s">
        <v>308</v>
      </c>
      <c r="H38" s="26"/>
    </row>
    <row r="39" spans="1:8" ht="44.25">
      <c r="A39" s="92">
        <v>30</v>
      </c>
      <c r="B39" s="93" t="s">
        <v>296</v>
      </c>
      <c r="C39" s="97" t="s">
        <v>359</v>
      </c>
      <c r="D39" s="97" t="s">
        <v>360</v>
      </c>
      <c r="E39" s="93" t="s">
        <v>95</v>
      </c>
      <c r="F39" s="104" t="s">
        <v>312</v>
      </c>
      <c r="H39" s="26"/>
    </row>
    <row r="40" spans="1:8" ht="29.25">
      <c r="A40" s="92">
        <v>31</v>
      </c>
      <c r="B40" s="93" t="s">
        <v>296</v>
      </c>
      <c r="C40" s="98" t="s">
        <v>359</v>
      </c>
      <c r="D40" s="97" t="s">
        <v>361</v>
      </c>
      <c r="E40" s="93" t="s">
        <v>95</v>
      </c>
      <c r="F40" s="104" t="s">
        <v>362</v>
      </c>
      <c r="H40" s="26"/>
    </row>
    <row r="41" spans="1:8" ht="58.5">
      <c r="A41" s="92">
        <v>32</v>
      </c>
      <c r="B41" s="93" t="s">
        <v>296</v>
      </c>
      <c r="C41" s="97" t="s">
        <v>363</v>
      </c>
      <c r="D41" s="97" t="s">
        <v>364</v>
      </c>
      <c r="E41" s="93" t="s">
        <v>95</v>
      </c>
      <c r="F41" s="104" t="s">
        <v>345</v>
      </c>
      <c r="H41" s="26"/>
    </row>
    <row r="42" spans="1:8" ht="15.75">
      <c r="A42" s="92">
        <v>33</v>
      </c>
      <c r="B42" s="93" t="s">
        <v>296</v>
      </c>
      <c r="C42" s="97" t="s">
        <v>365</v>
      </c>
      <c r="D42" s="93" t="s">
        <v>366</v>
      </c>
      <c r="E42" s="93" t="s">
        <v>95</v>
      </c>
      <c r="F42" s="92" t="s">
        <v>353</v>
      </c>
      <c r="H42" s="26"/>
    </row>
    <row r="43" spans="1:8" ht="15.75">
      <c r="A43" s="92">
        <v>34</v>
      </c>
      <c r="B43" s="93" t="s">
        <v>296</v>
      </c>
      <c r="C43" s="97" t="s">
        <v>367</v>
      </c>
      <c r="D43" s="97" t="s">
        <v>368</v>
      </c>
      <c r="E43" s="93" t="s">
        <v>95</v>
      </c>
      <c r="F43" s="104" t="s">
        <v>369</v>
      </c>
      <c r="H43" s="26"/>
    </row>
    <row r="44" spans="1:8" ht="29.25">
      <c r="A44" s="92">
        <v>35</v>
      </c>
      <c r="B44" s="93" t="s">
        <v>296</v>
      </c>
      <c r="C44" s="97" t="s">
        <v>370</v>
      </c>
      <c r="D44" s="97" t="s">
        <v>371</v>
      </c>
      <c r="E44" s="93" t="s">
        <v>95</v>
      </c>
      <c r="F44" s="92" t="s">
        <v>350</v>
      </c>
      <c r="H44" s="26"/>
    </row>
    <row r="45" spans="1:8" ht="29.25">
      <c r="A45" s="92">
        <v>36</v>
      </c>
      <c r="B45" s="93" t="s">
        <v>296</v>
      </c>
      <c r="C45" s="97" t="s">
        <v>372</v>
      </c>
      <c r="D45" s="97" t="s">
        <v>373</v>
      </c>
      <c r="E45" s="93" t="s">
        <v>95</v>
      </c>
      <c r="F45" s="92" t="s">
        <v>362</v>
      </c>
      <c r="H45" s="26"/>
    </row>
    <row r="46" spans="1:8" ht="29.25">
      <c r="A46" s="92">
        <v>37</v>
      </c>
      <c r="B46" s="93" t="s">
        <v>296</v>
      </c>
      <c r="C46" s="97" t="s">
        <v>372</v>
      </c>
      <c r="D46" s="97" t="s">
        <v>374</v>
      </c>
      <c r="E46" s="93" t="s">
        <v>95</v>
      </c>
      <c r="F46" s="92" t="s">
        <v>350</v>
      </c>
      <c r="H46" s="26"/>
    </row>
    <row r="47" spans="1:8" ht="15.75">
      <c r="A47" s="92">
        <v>38</v>
      </c>
      <c r="B47" s="93" t="s">
        <v>296</v>
      </c>
      <c r="C47" s="96" t="s">
        <v>356</v>
      </c>
      <c r="D47" s="93" t="s">
        <v>355</v>
      </c>
      <c r="E47" s="93" t="s">
        <v>95</v>
      </c>
      <c r="F47" s="92" t="s">
        <v>350</v>
      </c>
      <c r="H47" s="26"/>
    </row>
    <row r="48" spans="1:8" ht="15.75">
      <c r="A48" s="92">
        <v>39</v>
      </c>
      <c r="B48" s="93" t="s">
        <v>296</v>
      </c>
      <c r="C48" s="96" t="s">
        <v>375</v>
      </c>
      <c r="D48" s="94" t="s">
        <v>376</v>
      </c>
      <c r="E48" s="93" t="s">
        <v>95</v>
      </c>
      <c r="F48" s="92" t="s">
        <v>350</v>
      </c>
      <c r="H48" s="26"/>
    </row>
    <row r="49" spans="1:8" ht="58.5">
      <c r="A49" s="92">
        <v>40</v>
      </c>
      <c r="B49" s="93" t="s">
        <v>296</v>
      </c>
      <c r="C49" s="97" t="s">
        <v>357</v>
      </c>
      <c r="D49" s="97" t="s">
        <v>364</v>
      </c>
      <c r="E49" s="93" t="s">
        <v>95</v>
      </c>
      <c r="F49" s="92" t="s">
        <v>362</v>
      </c>
      <c r="H49" s="26"/>
    </row>
    <row r="50" spans="1:8" ht="15.75">
      <c r="A50" s="92">
        <v>41</v>
      </c>
      <c r="B50" s="93" t="s">
        <v>296</v>
      </c>
      <c r="C50" s="96" t="s">
        <v>377</v>
      </c>
      <c r="D50" s="93" t="s">
        <v>378</v>
      </c>
      <c r="E50" s="93" t="s">
        <v>95</v>
      </c>
      <c r="F50" s="92" t="s">
        <v>379</v>
      </c>
      <c r="H50" s="26"/>
    </row>
    <row r="51" spans="1:8" ht="15.75">
      <c r="A51" s="92">
        <v>42</v>
      </c>
      <c r="B51" s="93" t="s">
        <v>296</v>
      </c>
      <c r="C51" s="96" t="s">
        <v>380</v>
      </c>
      <c r="D51" s="93" t="s">
        <v>381</v>
      </c>
      <c r="E51" s="93" t="s">
        <v>95</v>
      </c>
      <c r="F51" s="92" t="s">
        <v>379</v>
      </c>
      <c r="H51" s="26"/>
    </row>
    <row r="52" spans="1:8" ht="15.75">
      <c r="A52" s="92">
        <v>43</v>
      </c>
      <c r="B52" s="93" t="s">
        <v>296</v>
      </c>
      <c r="C52" s="96" t="s">
        <v>382</v>
      </c>
      <c r="D52" s="93" t="s">
        <v>383</v>
      </c>
      <c r="E52" s="93" t="s">
        <v>95</v>
      </c>
      <c r="F52" s="92" t="s">
        <v>379</v>
      </c>
      <c r="H52" s="26"/>
    </row>
    <row r="53" spans="1:8" ht="15.75">
      <c r="A53" s="92">
        <v>44</v>
      </c>
      <c r="B53" s="93" t="s">
        <v>296</v>
      </c>
      <c r="C53" s="93" t="s">
        <v>384</v>
      </c>
      <c r="D53" s="93" t="s">
        <v>385</v>
      </c>
      <c r="E53" s="93" t="s">
        <v>95</v>
      </c>
      <c r="F53" s="92" t="s">
        <v>386</v>
      </c>
      <c r="H53" s="26"/>
    </row>
    <row r="54" spans="1:8" ht="29.25">
      <c r="A54" s="92">
        <v>45</v>
      </c>
      <c r="B54" s="93" t="s">
        <v>296</v>
      </c>
      <c r="C54" s="97" t="s">
        <v>387</v>
      </c>
      <c r="D54" s="97" t="s">
        <v>388</v>
      </c>
      <c r="E54" s="93" t="s">
        <v>95</v>
      </c>
      <c r="F54" s="104" t="s">
        <v>389</v>
      </c>
      <c r="H54" s="26"/>
    </row>
    <row r="55" spans="1:8" ht="15.75">
      <c r="A55" s="92">
        <v>46</v>
      </c>
      <c r="B55" s="93" t="s">
        <v>296</v>
      </c>
      <c r="C55" s="97" t="s">
        <v>390</v>
      </c>
      <c r="D55" s="97" t="s">
        <v>391</v>
      </c>
      <c r="E55" s="93" t="s">
        <v>95</v>
      </c>
      <c r="F55" s="92" t="s">
        <v>379</v>
      </c>
      <c r="H55" s="26"/>
    </row>
    <row r="56" spans="1:8" ht="29.25">
      <c r="A56" s="92">
        <v>47</v>
      </c>
      <c r="B56" s="93" t="s">
        <v>296</v>
      </c>
      <c r="C56" s="97" t="s">
        <v>392</v>
      </c>
      <c r="D56" s="97" t="s">
        <v>393</v>
      </c>
      <c r="E56" s="93" t="s">
        <v>95</v>
      </c>
      <c r="F56" s="92" t="s">
        <v>379</v>
      </c>
      <c r="H56" s="26"/>
    </row>
    <row r="57" spans="1:8" ht="29.25">
      <c r="A57" s="92">
        <v>48</v>
      </c>
      <c r="B57" s="93" t="s">
        <v>296</v>
      </c>
      <c r="C57" s="97" t="s">
        <v>394</v>
      </c>
      <c r="D57" s="97" t="s">
        <v>395</v>
      </c>
      <c r="E57" s="93" t="s">
        <v>95</v>
      </c>
      <c r="F57" s="92" t="s">
        <v>379</v>
      </c>
      <c r="H57" s="26"/>
    </row>
    <row r="58" spans="1:8" ht="44.25">
      <c r="A58" s="92">
        <v>49</v>
      </c>
      <c r="B58" s="93" t="s">
        <v>296</v>
      </c>
      <c r="C58" s="97" t="s">
        <v>396</v>
      </c>
      <c r="D58" s="97" t="s">
        <v>397</v>
      </c>
      <c r="E58" s="93" t="s">
        <v>95</v>
      </c>
      <c r="F58" s="92" t="s">
        <v>379</v>
      </c>
      <c r="H58" s="26"/>
    </row>
    <row r="59" spans="1:8" ht="15.75">
      <c r="A59" s="92">
        <v>50</v>
      </c>
      <c r="B59" s="93" t="s">
        <v>296</v>
      </c>
      <c r="C59" s="97" t="s">
        <v>398</v>
      </c>
      <c r="D59" s="97" t="s">
        <v>376</v>
      </c>
      <c r="E59" s="93" t="s">
        <v>95</v>
      </c>
      <c r="F59" s="92" t="s">
        <v>379</v>
      </c>
      <c r="H59" s="26"/>
    </row>
    <row r="60" spans="1:8" ht="15.75">
      <c r="A60" s="92">
        <v>51</v>
      </c>
      <c r="B60" s="93" t="s">
        <v>296</v>
      </c>
      <c r="C60" s="97" t="s">
        <v>399</v>
      </c>
      <c r="D60" s="97" t="s">
        <v>400</v>
      </c>
      <c r="E60" s="93" t="s">
        <v>95</v>
      </c>
      <c r="F60" s="92" t="s">
        <v>379</v>
      </c>
      <c r="H60" s="26"/>
    </row>
    <row r="61" spans="1:8" ht="29.25">
      <c r="A61" s="92">
        <v>52</v>
      </c>
      <c r="B61" s="93" t="s">
        <v>296</v>
      </c>
      <c r="C61" s="97" t="s">
        <v>401</v>
      </c>
      <c r="D61" s="97" t="s">
        <v>402</v>
      </c>
      <c r="E61" s="93" t="s">
        <v>95</v>
      </c>
      <c r="F61" s="104" t="s">
        <v>403</v>
      </c>
      <c r="H61" s="26"/>
    </row>
    <row r="62" spans="1:8" ht="15.75">
      <c r="A62" s="92">
        <v>53</v>
      </c>
      <c r="B62" s="93" t="s">
        <v>296</v>
      </c>
      <c r="C62" s="96" t="s">
        <v>404</v>
      </c>
      <c r="D62" s="99" t="s">
        <v>405</v>
      </c>
      <c r="E62" s="93" t="s">
        <v>95</v>
      </c>
      <c r="F62" s="92" t="s">
        <v>333</v>
      </c>
      <c r="H62" s="26"/>
    </row>
    <row r="63" spans="1:8" ht="15.75">
      <c r="A63" s="92">
        <v>54</v>
      </c>
      <c r="B63" s="93" t="s">
        <v>296</v>
      </c>
      <c r="C63" s="96" t="s">
        <v>404</v>
      </c>
      <c r="D63" s="99" t="s">
        <v>406</v>
      </c>
      <c r="E63" s="93" t="s">
        <v>95</v>
      </c>
      <c r="F63" s="92" t="s">
        <v>333</v>
      </c>
      <c r="H63" s="26"/>
    </row>
    <row r="64" spans="1:8" ht="29.25">
      <c r="A64" s="92">
        <v>55</v>
      </c>
      <c r="B64" s="93" t="s">
        <v>296</v>
      </c>
      <c r="C64" s="97" t="s">
        <v>407</v>
      </c>
      <c r="D64" s="97" t="s">
        <v>408</v>
      </c>
      <c r="E64" s="93" t="s">
        <v>95</v>
      </c>
      <c r="F64" s="92" t="s">
        <v>333</v>
      </c>
      <c r="H64" s="26"/>
    </row>
    <row r="65" spans="1:8" ht="44.25">
      <c r="A65" s="92">
        <v>56</v>
      </c>
      <c r="B65" s="93" t="s">
        <v>296</v>
      </c>
      <c r="C65" s="97" t="s">
        <v>407</v>
      </c>
      <c r="D65" s="97" t="s">
        <v>409</v>
      </c>
      <c r="E65" s="93" t="s">
        <v>95</v>
      </c>
      <c r="F65" s="92" t="s">
        <v>333</v>
      </c>
      <c r="H65" s="26"/>
    </row>
    <row r="66" spans="1:8" ht="29.25">
      <c r="A66" s="92">
        <v>57</v>
      </c>
      <c r="B66" s="93" t="s">
        <v>296</v>
      </c>
      <c r="C66" s="97" t="s">
        <v>410</v>
      </c>
      <c r="D66" s="97" t="s">
        <v>411</v>
      </c>
      <c r="E66" s="93" t="s">
        <v>95</v>
      </c>
      <c r="F66" s="92" t="s">
        <v>333</v>
      </c>
      <c r="H66" s="26"/>
    </row>
    <row r="67" spans="1:8" ht="58.5">
      <c r="A67" s="92">
        <v>58</v>
      </c>
      <c r="B67" s="93" t="s">
        <v>296</v>
      </c>
      <c r="C67" s="97" t="s">
        <v>412</v>
      </c>
      <c r="D67" s="97" t="s">
        <v>413</v>
      </c>
      <c r="E67" s="93" t="s">
        <v>95</v>
      </c>
      <c r="F67" s="92" t="s">
        <v>333</v>
      </c>
      <c r="H67" s="26"/>
    </row>
    <row r="68" spans="1:8" ht="29.25">
      <c r="A68" s="92">
        <v>59</v>
      </c>
      <c r="B68" s="93" t="s">
        <v>296</v>
      </c>
      <c r="C68" s="97" t="s">
        <v>412</v>
      </c>
      <c r="D68" s="97" t="s">
        <v>414</v>
      </c>
      <c r="E68" s="93" t="s">
        <v>95</v>
      </c>
      <c r="F68" s="92" t="s">
        <v>333</v>
      </c>
      <c r="H68" s="26"/>
    </row>
    <row r="69" spans="1:8" ht="15.75">
      <c r="A69" s="92">
        <v>60</v>
      </c>
      <c r="B69" s="93" t="s">
        <v>296</v>
      </c>
      <c r="C69" s="97" t="s">
        <v>415</v>
      </c>
      <c r="D69" s="97" t="s">
        <v>416</v>
      </c>
      <c r="E69" s="93" t="s">
        <v>95</v>
      </c>
      <c r="F69" s="92" t="s">
        <v>333</v>
      </c>
      <c r="H69" s="26"/>
    </row>
    <row r="70" spans="1:8" ht="15.75">
      <c r="A70" s="92">
        <v>61</v>
      </c>
      <c r="B70" s="93" t="s">
        <v>296</v>
      </c>
      <c r="C70" s="97" t="s">
        <v>417</v>
      </c>
      <c r="D70" s="97" t="s">
        <v>418</v>
      </c>
      <c r="E70" s="93" t="s">
        <v>95</v>
      </c>
      <c r="F70" s="92" t="s">
        <v>333</v>
      </c>
      <c r="H70" s="26"/>
    </row>
    <row r="71" spans="1:8" ht="29.25">
      <c r="A71" s="92">
        <v>62</v>
      </c>
      <c r="B71" s="93" t="s">
        <v>296</v>
      </c>
      <c r="C71" s="97" t="s">
        <v>419</v>
      </c>
      <c r="D71" s="97" t="s">
        <v>352</v>
      </c>
      <c r="E71" s="93" t="s">
        <v>95</v>
      </c>
      <c r="F71" s="92" t="s">
        <v>333</v>
      </c>
      <c r="H71" s="26"/>
    </row>
    <row r="72" spans="1:8" ht="29.25">
      <c r="A72" s="92">
        <v>63</v>
      </c>
      <c r="B72" s="93" t="s">
        <v>296</v>
      </c>
      <c r="C72" s="97" t="s">
        <v>420</v>
      </c>
      <c r="D72" s="97" t="s">
        <v>421</v>
      </c>
      <c r="E72" s="93" t="s">
        <v>95</v>
      </c>
      <c r="F72" s="92" t="s">
        <v>333</v>
      </c>
      <c r="H72" s="26"/>
    </row>
    <row r="73" spans="1:8" ht="15.75">
      <c r="A73" s="92">
        <v>64</v>
      </c>
      <c r="B73" s="93" t="s">
        <v>296</v>
      </c>
      <c r="C73" s="97" t="s">
        <v>422</v>
      </c>
      <c r="D73" s="97" t="s">
        <v>423</v>
      </c>
      <c r="E73" s="93" t="s">
        <v>95</v>
      </c>
      <c r="F73" s="92" t="s">
        <v>333</v>
      </c>
      <c r="H73" s="26"/>
    </row>
    <row r="74" spans="1:8" ht="15.75">
      <c r="A74" s="92">
        <v>65</v>
      </c>
      <c r="B74" s="93" t="s">
        <v>296</v>
      </c>
      <c r="C74" s="97" t="s">
        <v>424</v>
      </c>
      <c r="D74" s="97" t="s">
        <v>425</v>
      </c>
      <c r="E74" s="93" t="s">
        <v>95</v>
      </c>
      <c r="F74" s="92" t="s">
        <v>333</v>
      </c>
      <c r="H74" s="26"/>
    </row>
    <row r="75" spans="1:8" ht="15.6" customHeight="1">
      <c r="A75" s="490">
        <v>66</v>
      </c>
      <c r="B75" s="490" t="s">
        <v>296</v>
      </c>
      <c r="C75" s="397" t="s">
        <v>426</v>
      </c>
      <c r="D75" s="97" t="s">
        <v>427</v>
      </c>
      <c r="E75" s="93" t="s">
        <v>95</v>
      </c>
      <c r="F75" s="92" t="s">
        <v>428</v>
      </c>
      <c r="H75" s="26"/>
    </row>
    <row r="76" spans="1:8" ht="14.45" customHeight="1">
      <c r="A76" s="490"/>
      <c r="B76" s="490"/>
      <c r="C76" s="397"/>
      <c r="D76" s="97" t="s">
        <v>429</v>
      </c>
      <c r="E76" s="93" t="s">
        <v>95</v>
      </c>
      <c r="F76" s="92" t="s">
        <v>428</v>
      </c>
    </row>
    <row r="77" spans="1:8" ht="14.45" customHeight="1">
      <c r="A77" s="491"/>
      <c r="B77" s="491"/>
      <c r="C77" s="398"/>
      <c r="D77" s="97" t="s">
        <v>430</v>
      </c>
      <c r="E77" s="93" t="s">
        <v>95</v>
      </c>
      <c r="F77" s="92" t="s">
        <v>428</v>
      </c>
    </row>
    <row r="78" spans="1:8" ht="15.75">
      <c r="A78" s="92">
        <v>67</v>
      </c>
      <c r="B78" s="93" t="s">
        <v>296</v>
      </c>
      <c r="C78" s="96" t="s">
        <v>431</v>
      </c>
      <c r="D78" s="93" t="s">
        <v>432</v>
      </c>
      <c r="E78" s="93" t="s">
        <v>95</v>
      </c>
      <c r="F78" s="92" t="s">
        <v>433</v>
      </c>
    </row>
    <row r="79" spans="1:8" ht="15.75">
      <c r="A79" s="92">
        <v>68</v>
      </c>
      <c r="B79" s="93" t="s">
        <v>296</v>
      </c>
      <c r="C79" s="96" t="s">
        <v>431</v>
      </c>
      <c r="D79" s="93" t="s">
        <v>434</v>
      </c>
      <c r="E79" s="93" t="s">
        <v>95</v>
      </c>
      <c r="F79" s="92" t="s">
        <v>435</v>
      </c>
    </row>
    <row r="80" spans="1:8" ht="15.75">
      <c r="A80" s="92">
        <v>69</v>
      </c>
      <c r="B80" s="93" t="s">
        <v>296</v>
      </c>
      <c r="C80" s="96" t="s">
        <v>436</v>
      </c>
      <c r="D80" s="93" t="s">
        <v>437</v>
      </c>
      <c r="E80" s="93" t="s">
        <v>95</v>
      </c>
      <c r="F80" s="92" t="s">
        <v>312</v>
      </c>
    </row>
    <row r="81" spans="1:6" ht="15.75">
      <c r="A81" s="92">
        <v>70</v>
      </c>
      <c r="B81" s="93" t="s">
        <v>296</v>
      </c>
      <c r="C81" s="96" t="s">
        <v>436</v>
      </c>
      <c r="D81" s="93" t="s">
        <v>438</v>
      </c>
      <c r="E81" s="93" t="s">
        <v>95</v>
      </c>
      <c r="F81" s="92" t="s">
        <v>312</v>
      </c>
    </row>
    <row r="82" spans="1:6" ht="29.25">
      <c r="A82" s="92">
        <v>71</v>
      </c>
      <c r="B82" s="93" t="s">
        <v>296</v>
      </c>
      <c r="C82" s="97" t="s">
        <v>439</v>
      </c>
      <c r="D82" s="97" t="s">
        <v>440</v>
      </c>
      <c r="E82" s="93" t="s">
        <v>95</v>
      </c>
      <c r="F82" s="92" t="s">
        <v>312</v>
      </c>
    </row>
    <row r="83" spans="1:6" ht="15.75">
      <c r="A83" s="92">
        <v>72</v>
      </c>
      <c r="B83" s="93" t="s">
        <v>296</v>
      </c>
      <c r="C83" s="97" t="s">
        <v>439</v>
      </c>
      <c r="D83" s="97" t="s">
        <v>378</v>
      </c>
      <c r="E83" s="93" t="s">
        <v>95</v>
      </c>
      <c r="F83" s="92" t="s">
        <v>312</v>
      </c>
    </row>
    <row r="84" spans="1:6" ht="29.25">
      <c r="A84" s="92">
        <v>73</v>
      </c>
      <c r="B84" s="93" t="s">
        <v>296</v>
      </c>
      <c r="C84" s="97" t="s">
        <v>441</v>
      </c>
      <c r="D84" s="97" t="s">
        <v>442</v>
      </c>
      <c r="E84" s="93" t="s">
        <v>95</v>
      </c>
      <c r="F84" s="92" t="s">
        <v>312</v>
      </c>
    </row>
    <row r="85" spans="1:6" ht="29.25">
      <c r="A85" s="92">
        <v>74</v>
      </c>
      <c r="B85" s="93" t="s">
        <v>296</v>
      </c>
      <c r="C85" s="97" t="s">
        <v>443</v>
      </c>
      <c r="D85" s="97" t="s">
        <v>373</v>
      </c>
      <c r="E85" s="93" t="s">
        <v>95</v>
      </c>
      <c r="F85" s="92" t="s">
        <v>312</v>
      </c>
    </row>
    <row r="86" spans="1:6" ht="15.75">
      <c r="A86" s="92">
        <v>75</v>
      </c>
      <c r="B86" s="93" t="s">
        <v>296</v>
      </c>
      <c r="C86" s="97" t="s">
        <v>443</v>
      </c>
      <c r="D86" s="97" t="s">
        <v>444</v>
      </c>
      <c r="E86" s="93" t="s">
        <v>95</v>
      </c>
      <c r="F86" s="92" t="s">
        <v>312</v>
      </c>
    </row>
    <row r="87" spans="1:6" ht="15.75">
      <c r="A87" s="92">
        <v>76</v>
      </c>
      <c r="B87" s="93" t="s">
        <v>296</v>
      </c>
      <c r="C87" s="97" t="s">
        <v>445</v>
      </c>
      <c r="D87" s="97" t="s">
        <v>446</v>
      </c>
      <c r="E87" s="93" t="s">
        <v>95</v>
      </c>
      <c r="F87" s="92" t="s">
        <v>312</v>
      </c>
    </row>
    <row r="88" spans="1:6" ht="29.25">
      <c r="A88" s="92">
        <v>77</v>
      </c>
      <c r="B88" s="93" t="s">
        <v>296</v>
      </c>
      <c r="C88" s="97" t="s">
        <v>445</v>
      </c>
      <c r="D88" s="97" t="s">
        <v>447</v>
      </c>
      <c r="E88" s="93" t="s">
        <v>95</v>
      </c>
      <c r="F88" s="92" t="s">
        <v>312</v>
      </c>
    </row>
    <row r="89" spans="1:6" ht="44.25">
      <c r="A89" s="92">
        <v>78</v>
      </c>
      <c r="B89" s="93" t="s">
        <v>296</v>
      </c>
      <c r="C89" s="97" t="s">
        <v>448</v>
      </c>
      <c r="D89" s="97" t="s">
        <v>449</v>
      </c>
      <c r="E89" s="93" t="s">
        <v>95</v>
      </c>
      <c r="F89" s="92" t="s">
        <v>312</v>
      </c>
    </row>
    <row r="90" spans="1:6" ht="14.45" customHeight="1">
      <c r="A90" s="490">
        <v>79</v>
      </c>
      <c r="B90" s="490" t="s">
        <v>296</v>
      </c>
      <c r="C90" s="397" t="s">
        <v>450</v>
      </c>
      <c r="D90" s="100" t="s">
        <v>451</v>
      </c>
      <c r="E90" s="93" t="s">
        <v>95</v>
      </c>
      <c r="F90" s="92" t="s">
        <v>428</v>
      </c>
    </row>
    <row r="91" spans="1:6" ht="14.45" customHeight="1">
      <c r="A91" s="490"/>
      <c r="B91" s="490"/>
      <c r="C91" s="397"/>
      <c r="D91" s="100" t="s">
        <v>452</v>
      </c>
      <c r="E91" s="93" t="s">
        <v>95</v>
      </c>
      <c r="F91" s="92" t="s">
        <v>428</v>
      </c>
    </row>
    <row r="92" spans="1:6" ht="14.45" customHeight="1">
      <c r="A92" s="490"/>
      <c r="B92" s="490"/>
      <c r="C92" s="397"/>
      <c r="D92" s="100" t="s">
        <v>453</v>
      </c>
      <c r="E92" s="93" t="s">
        <v>95</v>
      </c>
      <c r="F92" s="92" t="s">
        <v>454</v>
      </c>
    </row>
    <row r="93" spans="1:6" ht="14.45" customHeight="1">
      <c r="A93" s="490"/>
      <c r="B93" s="490"/>
      <c r="C93" s="397"/>
      <c r="D93" s="100" t="s">
        <v>455</v>
      </c>
      <c r="E93" s="93" t="s">
        <v>95</v>
      </c>
      <c r="F93" s="92" t="s">
        <v>456</v>
      </c>
    </row>
    <row r="94" spans="1:6" ht="14.45" customHeight="1">
      <c r="A94" s="491"/>
      <c r="B94" s="491"/>
      <c r="C94" s="398"/>
      <c r="D94" s="100" t="s">
        <v>457</v>
      </c>
      <c r="E94" s="93" t="s">
        <v>95</v>
      </c>
      <c r="F94" s="92" t="s">
        <v>456</v>
      </c>
    </row>
    <row r="95" spans="1:6" ht="15.75">
      <c r="A95" s="92">
        <v>80</v>
      </c>
      <c r="B95" s="93" t="s">
        <v>296</v>
      </c>
      <c r="C95" s="96" t="s">
        <v>458</v>
      </c>
      <c r="D95" s="94" t="s">
        <v>459</v>
      </c>
      <c r="E95" s="93" t="s">
        <v>95</v>
      </c>
      <c r="F95" s="92" t="s">
        <v>460</v>
      </c>
    </row>
    <row r="96" spans="1:6" ht="15.75">
      <c r="A96" s="92">
        <v>81</v>
      </c>
      <c r="B96" s="93" t="s">
        <v>296</v>
      </c>
      <c r="C96" s="96" t="s">
        <v>461</v>
      </c>
      <c r="D96" s="94" t="s">
        <v>462</v>
      </c>
      <c r="E96" s="93" t="s">
        <v>95</v>
      </c>
      <c r="F96" s="92" t="s">
        <v>460</v>
      </c>
    </row>
    <row r="97" spans="1:6" ht="15.75">
      <c r="A97" s="92">
        <v>82</v>
      </c>
      <c r="B97" s="93" t="s">
        <v>296</v>
      </c>
      <c r="C97" s="96" t="s">
        <v>463</v>
      </c>
      <c r="D97" s="94" t="s">
        <v>464</v>
      </c>
      <c r="E97" s="93" t="s">
        <v>95</v>
      </c>
      <c r="F97" s="92" t="s">
        <v>460</v>
      </c>
    </row>
    <row r="98" spans="1:6" ht="15.75">
      <c r="A98" s="92">
        <v>83</v>
      </c>
      <c r="B98" s="93" t="s">
        <v>296</v>
      </c>
      <c r="C98" s="93" t="s">
        <v>465</v>
      </c>
      <c r="D98" s="94" t="s">
        <v>466</v>
      </c>
      <c r="E98" s="93" t="s">
        <v>95</v>
      </c>
      <c r="F98" s="92" t="s">
        <v>460</v>
      </c>
    </row>
    <row r="99" spans="1:6" ht="29.25">
      <c r="A99" s="92">
        <v>84</v>
      </c>
      <c r="B99" s="93" t="s">
        <v>296</v>
      </c>
      <c r="C99" s="97" t="s">
        <v>467</v>
      </c>
      <c r="D99" s="95" t="s">
        <v>468</v>
      </c>
      <c r="E99" s="93" t="s">
        <v>95</v>
      </c>
      <c r="F99" s="92" t="s">
        <v>460</v>
      </c>
    </row>
    <row r="100" spans="1:6" ht="29.25">
      <c r="A100" s="92">
        <v>85</v>
      </c>
      <c r="B100" s="93" t="s">
        <v>296</v>
      </c>
      <c r="C100" s="97" t="s">
        <v>469</v>
      </c>
      <c r="D100" s="95" t="s">
        <v>470</v>
      </c>
      <c r="E100" s="93" t="s">
        <v>95</v>
      </c>
      <c r="F100" s="92" t="s">
        <v>460</v>
      </c>
    </row>
    <row r="101" spans="1:6" ht="15.75">
      <c r="A101" s="92">
        <v>86</v>
      </c>
      <c r="B101" s="93" t="s">
        <v>296</v>
      </c>
      <c r="C101" s="97" t="s">
        <v>471</v>
      </c>
      <c r="D101" s="95" t="s">
        <v>472</v>
      </c>
      <c r="E101" s="93" t="s">
        <v>95</v>
      </c>
      <c r="F101" s="92" t="s">
        <v>428</v>
      </c>
    </row>
    <row r="102" spans="1:6" ht="15.75">
      <c r="A102" s="92">
        <v>87</v>
      </c>
      <c r="B102" s="93" t="s">
        <v>296</v>
      </c>
      <c r="C102" s="97" t="s">
        <v>473</v>
      </c>
      <c r="D102" s="95" t="s">
        <v>474</v>
      </c>
      <c r="E102" s="93" t="s">
        <v>95</v>
      </c>
      <c r="F102" s="92" t="s">
        <v>460</v>
      </c>
    </row>
    <row r="103" spans="1:6" ht="29.25">
      <c r="A103" s="92">
        <v>88</v>
      </c>
      <c r="B103" s="93" t="s">
        <v>296</v>
      </c>
      <c r="C103" s="97" t="s">
        <v>475</v>
      </c>
      <c r="D103" s="95" t="s">
        <v>476</v>
      </c>
      <c r="E103" s="93" t="s">
        <v>95</v>
      </c>
      <c r="F103" s="92" t="s">
        <v>460</v>
      </c>
    </row>
    <row r="104" spans="1:6" ht="29.25">
      <c r="A104" s="92">
        <v>89</v>
      </c>
      <c r="B104" s="93" t="s">
        <v>296</v>
      </c>
      <c r="C104" s="97" t="s">
        <v>477</v>
      </c>
      <c r="D104" s="95" t="s">
        <v>352</v>
      </c>
      <c r="E104" s="93" t="s">
        <v>95</v>
      </c>
      <c r="F104" s="92" t="s">
        <v>428</v>
      </c>
    </row>
    <row r="105" spans="1:6" ht="29.25">
      <c r="A105" s="92">
        <v>90</v>
      </c>
      <c r="B105" s="93" t="s">
        <v>296</v>
      </c>
      <c r="C105" s="97" t="s">
        <v>478</v>
      </c>
      <c r="D105" s="95" t="s">
        <v>479</v>
      </c>
      <c r="E105" s="93" t="s">
        <v>95</v>
      </c>
      <c r="F105" s="92" t="s">
        <v>428</v>
      </c>
    </row>
    <row r="106" spans="1:6" ht="15.75">
      <c r="A106" s="92">
        <v>91</v>
      </c>
      <c r="B106" s="93" t="s">
        <v>296</v>
      </c>
      <c r="C106" s="96" t="s">
        <v>480</v>
      </c>
      <c r="D106" s="93" t="s">
        <v>481</v>
      </c>
      <c r="E106" s="93" t="s">
        <v>95</v>
      </c>
      <c r="F106" s="92" t="s">
        <v>333</v>
      </c>
    </row>
    <row r="107" spans="1:6" ht="15.75">
      <c r="A107" s="92">
        <v>92</v>
      </c>
      <c r="B107" s="93" t="s">
        <v>296</v>
      </c>
      <c r="C107" s="96" t="s">
        <v>482</v>
      </c>
      <c r="D107" s="93" t="s">
        <v>483</v>
      </c>
      <c r="E107" s="93" t="s">
        <v>95</v>
      </c>
      <c r="F107" s="92" t="s">
        <v>333</v>
      </c>
    </row>
    <row r="108" spans="1:6" ht="29.25">
      <c r="A108" s="92">
        <v>93</v>
      </c>
      <c r="B108" s="93" t="s">
        <v>296</v>
      </c>
      <c r="C108" s="101" t="s">
        <v>484</v>
      </c>
      <c r="D108" s="97" t="s">
        <v>485</v>
      </c>
      <c r="E108" s="93" t="s">
        <v>95</v>
      </c>
      <c r="F108" s="92" t="s">
        <v>333</v>
      </c>
    </row>
    <row r="109" spans="1:6" ht="44.25">
      <c r="A109" s="92">
        <v>94</v>
      </c>
      <c r="B109" s="93" t="s">
        <v>296</v>
      </c>
      <c r="C109" s="97" t="s">
        <v>486</v>
      </c>
      <c r="D109" s="97" t="s">
        <v>487</v>
      </c>
      <c r="E109" s="93" t="s">
        <v>95</v>
      </c>
      <c r="F109" s="92" t="s">
        <v>333</v>
      </c>
    </row>
    <row r="110" spans="1:6" ht="29.25">
      <c r="A110" s="92">
        <v>95</v>
      </c>
      <c r="B110" s="93" t="s">
        <v>296</v>
      </c>
      <c r="C110" s="97" t="s">
        <v>488</v>
      </c>
      <c r="D110" s="95" t="s">
        <v>489</v>
      </c>
      <c r="E110" s="93" t="s">
        <v>95</v>
      </c>
      <c r="F110" s="92" t="s">
        <v>333</v>
      </c>
    </row>
    <row r="111" spans="1:6" ht="44.25">
      <c r="A111" s="92">
        <v>96</v>
      </c>
      <c r="B111" s="93" t="s">
        <v>296</v>
      </c>
      <c r="C111" s="96" t="s">
        <v>490</v>
      </c>
      <c r="D111" s="97" t="s">
        <v>491</v>
      </c>
      <c r="E111" s="93" t="s">
        <v>95</v>
      </c>
      <c r="F111" s="104" t="s">
        <v>308</v>
      </c>
    </row>
    <row r="112" spans="1:6" ht="29.25">
      <c r="A112" s="92">
        <v>97</v>
      </c>
      <c r="B112" s="93" t="s">
        <v>296</v>
      </c>
      <c r="C112" s="97" t="s">
        <v>492</v>
      </c>
      <c r="D112" s="97" t="s">
        <v>493</v>
      </c>
      <c r="E112" s="93" t="s">
        <v>95</v>
      </c>
      <c r="F112" s="104" t="s">
        <v>308</v>
      </c>
    </row>
    <row r="113" spans="1:6" ht="15.75">
      <c r="A113" s="92">
        <v>98</v>
      </c>
      <c r="B113" s="93" t="s">
        <v>296</v>
      </c>
      <c r="C113" s="97" t="s">
        <v>480</v>
      </c>
      <c r="D113" s="97" t="s">
        <v>494</v>
      </c>
      <c r="E113" s="93" t="s">
        <v>95</v>
      </c>
      <c r="F113" s="104" t="s">
        <v>308</v>
      </c>
    </row>
    <row r="114" spans="1:6" ht="15.75">
      <c r="A114" s="92">
        <v>99</v>
      </c>
      <c r="B114" s="93" t="s">
        <v>296</v>
      </c>
      <c r="C114" s="96" t="s">
        <v>495</v>
      </c>
      <c r="D114" s="99" t="s">
        <v>496</v>
      </c>
      <c r="E114" s="93" t="s">
        <v>95</v>
      </c>
      <c r="F114" s="92" t="s">
        <v>308</v>
      </c>
    </row>
    <row r="115" spans="1:6" ht="15.75">
      <c r="A115" s="92">
        <v>100</v>
      </c>
      <c r="B115" s="93" t="s">
        <v>296</v>
      </c>
      <c r="C115" s="96" t="s">
        <v>495</v>
      </c>
      <c r="D115" s="99" t="s">
        <v>497</v>
      </c>
      <c r="E115" s="93" t="s">
        <v>95</v>
      </c>
      <c r="F115" s="92" t="s">
        <v>428</v>
      </c>
    </row>
    <row r="116" spans="1:6" ht="15.75">
      <c r="A116" s="92">
        <v>101</v>
      </c>
      <c r="B116" s="93" t="s">
        <v>296</v>
      </c>
      <c r="C116" s="96" t="s">
        <v>498</v>
      </c>
      <c r="D116" s="99" t="s">
        <v>499</v>
      </c>
      <c r="E116" s="93" t="s">
        <v>95</v>
      </c>
      <c r="F116" s="92" t="s">
        <v>428</v>
      </c>
    </row>
    <row r="117" spans="1:6" ht="15.75">
      <c r="A117" s="92">
        <v>102</v>
      </c>
      <c r="B117" s="93" t="s">
        <v>296</v>
      </c>
      <c r="C117" s="96" t="s">
        <v>498</v>
      </c>
      <c r="D117" s="99" t="s">
        <v>500</v>
      </c>
      <c r="E117" s="93" t="s">
        <v>95</v>
      </c>
      <c r="F117" s="104" t="s">
        <v>312</v>
      </c>
    </row>
    <row r="118" spans="1:6" ht="15.75">
      <c r="A118" s="92">
        <v>103</v>
      </c>
      <c r="B118" s="93" t="s">
        <v>296</v>
      </c>
      <c r="C118" s="96" t="s">
        <v>501</v>
      </c>
      <c r="D118" s="98" t="s">
        <v>502</v>
      </c>
      <c r="E118" s="93" t="s">
        <v>95</v>
      </c>
      <c r="F118" s="92" t="s">
        <v>428</v>
      </c>
    </row>
    <row r="119" spans="1:6" ht="15.75">
      <c r="A119" s="92">
        <v>104</v>
      </c>
      <c r="B119" s="93" t="s">
        <v>296</v>
      </c>
      <c r="C119" s="96" t="s">
        <v>501</v>
      </c>
      <c r="D119" s="98" t="s">
        <v>503</v>
      </c>
      <c r="E119" s="93" t="s">
        <v>95</v>
      </c>
      <c r="F119" s="104" t="s">
        <v>312</v>
      </c>
    </row>
    <row r="120" spans="1:6" ht="73.5">
      <c r="A120" s="92">
        <v>105</v>
      </c>
      <c r="B120" s="93" t="s">
        <v>296</v>
      </c>
      <c r="C120" s="97" t="s">
        <v>504</v>
      </c>
      <c r="D120" s="97" t="s">
        <v>505</v>
      </c>
      <c r="E120" s="93" t="s">
        <v>95</v>
      </c>
      <c r="F120" s="104" t="s">
        <v>312</v>
      </c>
    </row>
    <row r="121" spans="1:6" ht="73.5">
      <c r="A121" s="92">
        <v>106</v>
      </c>
      <c r="B121" s="93" t="s">
        <v>296</v>
      </c>
      <c r="C121" s="97" t="s">
        <v>504</v>
      </c>
      <c r="D121" s="97" t="s">
        <v>506</v>
      </c>
      <c r="E121" s="93" t="s">
        <v>95</v>
      </c>
      <c r="F121" s="92" t="s">
        <v>428</v>
      </c>
    </row>
    <row r="122" spans="1:6" ht="29.25">
      <c r="A122" s="92">
        <v>107</v>
      </c>
      <c r="B122" s="93" t="s">
        <v>296</v>
      </c>
      <c r="C122" s="97" t="s">
        <v>507</v>
      </c>
      <c r="D122" s="97" t="s">
        <v>508</v>
      </c>
      <c r="E122" s="93" t="s">
        <v>95</v>
      </c>
      <c r="F122" s="104" t="s">
        <v>312</v>
      </c>
    </row>
    <row r="123" spans="1:6" ht="44.25">
      <c r="A123" s="92">
        <v>108</v>
      </c>
      <c r="B123" s="93" t="s">
        <v>296</v>
      </c>
      <c r="C123" s="97" t="s">
        <v>507</v>
      </c>
      <c r="D123" s="97" t="s">
        <v>509</v>
      </c>
      <c r="E123" s="93" t="s">
        <v>95</v>
      </c>
      <c r="F123" s="92" t="s">
        <v>428</v>
      </c>
    </row>
    <row r="124" spans="1:6" ht="29.25">
      <c r="A124" s="92">
        <v>109</v>
      </c>
      <c r="B124" s="93" t="s">
        <v>296</v>
      </c>
      <c r="C124" s="97" t="s">
        <v>510</v>
      </c>
      <c r="D124" s="97" t="s">
        <v>511</v>
      </c>
      <c r="E124" s="93" t="s">
        <v>95</v>
      </c>
      <c r="F124" s="92" t="s">
        <v>512</v>
      </c>
    </row>
    <row r="125" spans="1:6" ht="29.25">
      <c r="A125" s="92">
        <v>110</v>
      </c>
      <c r="B125" s="93" t="s">
        <v>296</v>
      </c>
      <c r="C125" s="97" t="s">
        <v>510</v>
      </c>
      <c r="D125" s="97" t="s">
        <v>513</v>
      </c>
      <c r="E125" s="93" t="s">
        <v>95</v>
      </c>
      <c r="F125" s="104" t="s">
        <v>353</v>
      </c>
    </row>
    <row r="126" spans="1:6" ht="29.25">
      <c r="A126" s="92">
        <v>111</v>
      </c>
      <c r="B126" s="93" t="s">
        <v>296</v>
      </c>
      <c r="C126" s="97" t="s">
        <v>514</v>
      </c>
      <c r="D126" s="97" t="s">
        <v>515</v>
      </c>
      <c r="E126" s="93" t="s">
        <v>95</v>
      </c>
      <c r="F126" s="92" t="s">
        <v>512</v>
      </c>
    </row>
    <row r="127" spans="1:6" ht="29.25">
      <c r="A127" s="92">
        <v>112</v>
      </c>
      <c r="B127" s="93" t="s">
        <v>296</v>
      </c>
      <c r="C127" s="97" t="s">
        <v>514</v>
      </c>
      <c r="D127" s="97" t="s">
        <v>516</v>
      </c>
      <c r="E127" s="93" t="s">
        <v>95</v>
      </c>
      <c r="F127" s="104" t="s">
        <v>353</v>
      </c>
    </row>
    <row r="128" spans="1:6" ht="15.75">
      <c r="A128" s="92">
        <v>113</v>
      </c>
      <c r="B128" s="93" t="s">
        <v>296</v>
      </c>
      <c r="C128" s="97" t="s">
        <v>517</v>
      </c>
      <c r="D128" s="97" t="s">
        <v>518</v>
      </c>
      <c r="E128" s="93" t="s">
        <v>95</v>
      </c>
      <c r="F128" s="104" t="s">
        <v>353</v>
      </c>
    </row>
    <row r="129" spans="1:6" ht="44.25">
      <c r="A129" s="92">
        <v>114</v>
      </c>
      <c r="B129" s="93" t="s">
        <v>296</v>
      </c>
      <c r="C129" s="97" t="s">
        <v>517</v>
      </c>
      <c r="D129" s="97" t="s">
        <v>519</v>
      </c>
      <c r="E129" s="93" t="s">
        <v>95</v>
      </c>
      <c r="F129" s="104" t="s">
        <v>353</v>
      </c>
    </row>
    <row r="130" spans="1:6" ht="29.25">
      <c r="A130" s="92">
        <v>115</v>
      </c>
      <c r="B130" s="93" t="s">
        <v>296</v>
      </c>
      <c r="C130" s="97" t="s">
        <v>520</v>
      </c>
      <c r="D130" s="97" t="s">
        <v>521</v>
      </c>
      <c r="E130" s="93" t="s">
        <v>95</v>
      </c>
      <c r="F130" s="104" t="s">
        <v>353</v>
      </c>
    </row>
    <row r="131" spans="1:6" ht="29.25">
      <c r="A131" s="92">
        <v>116</v>
      </c>
      <c r="B131" s="93" t="s">
        <v>296</v>
      </c>
      <c r="C131" s="97" t="s">
        <v>522</v>
      </c>
      <c r="D131" s="97" t="s">
        <v>523</v>
      </c>
      <c r="E131" s="93" t="s">
        <v>95</v>
      </c>
      <c r="F131" s="104" t="s">
        <v>524</v>
      </c>
    </row>
    <row r="132" spans="1:6" ht="44.25">
      <c r="A132" s="92">
        <v>117</v>
      </c>
      <c r="B132" s="93" t="s">
        <v>296</v>
      </c>
      <c r="C132" s="94" t="s">
        <v>525</v>
      </c>
      <c r="D132" s="95" t="s">
        <v>526</v>
      </c>
      <c r="E132" s="93" t="s">
        <v>95</v>
      </c>
      <c r="F132" s="104" t="s">
        <v>312</v>
      </c>
    </row>
    <row r="133" spans="1:6" ht="58.5">
      <c r="A133" s="92">
        <v>118</v>
      </c>
      <c r="B133" s="93" t="s">
        <v>296</v>
      </c>
      <c r="C133" s="94" t="s">
        <v>525</v>
      </c>
      <c r="D133" s="95" t="s">
        <v>527</v>
      </c>
      <c r="E133" s="93" t="s">
        <v>95</v>
      </c>
      <c r="F133" s="104" t="s">
        <v>353</v>
      </c>
    </row>
    <row r="134" spans="1:6" ht="15.75">
      <c r="A134" s="92">
        <v>119</v>
      </c>
      <c r="B134" s="93" t="s">
        <v>296</v>
      </c>
      <c r="C134" s="93" t="s">
        <v>528</v>
      </c>
      <c r="D134" s="94" t="s">
        <v>529</v>
      </c>
      <c r="E134" s="93" t="s">
        <v>95</v>
      </c>
      <c r="F134" s="104" t="s">
        <v>530</v>
      </c>
    </row>
    <row r="135" spans="1:6" ht="44.25">
      <c r="A135" s="92">
        <v>120</v>
      </c>
      <c r="B135" s="93" t="s">
        <v>531</v>
      </c>
      <c r="C135" s="93" t="s">
        <v>531</v>
      </c>
      <c r="D135" s="95" t="s">
        <v>532</v>
      </c>
      <c r="E135" s="95" t="s">
        <v>533</v>
      </c>
      <c r="F135" s="104" t="s">
        <v>534</v>
      </c>
    </row>
  </sheetData>
  <mergeCells count="13">
    <mergeCell ref="A75:A77"/>
    <mergeCell ref="B75:B77"/>
    <mergeCell ref="C75:C77"/>
    <mergeCell ref="A90:A94"/>
    <mergeCell ref="B90:B94"/>
    <mergeCell ref="C90:C94"/>
    <mergeCell ref="A8:E8"/>
    <mergeCell ref="A1:E2"/>
    <mergeCell ref="A3:E3"/>
    <mergeCell ref="A4:E4"/>
    <mergeCell ref="A5:E5"/>
    <mergeCell ref="A6:E6"/>
    <mergeCell ref="A7:E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67387-8801-491F-A624-C6C6CD959F4C}">
  <dimension ref="A1:H75"/>
  <sheetViews>
    <sheetView topLeftCell="B9" workbookViewId="0">
      <selection activeCell="B10" sqref="B10"/>
    </sheetView>
  </sheetViews>
  <sheetFormatPr defaultColWidth="8.7109375" defaultRowHeight="14.45"/>
  <cols>
    <col min="1" max="1" width="15.85546875" style="18" customWidth="1"/>
    <col min="2" max="2" width="24.42578125" style="18" customWidth="1"/>
    <col min="3" max="3" width="28.5703125" style="18" customWidth="1"/>
    <col min="4" max="4" width="55.42578125" style="18" customWidth="1"/>
    <col min="5" max="5" width="25.5703125" style="18" customWidth="1"/>
    <col min="6" max="6" width="23" style="18"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29.25">
      <c r="A9" s="28" t="s">
        <v>86</v>
      </c>
      <c r="B9" s="36" t="s">
        <v>87</v>
      </c>
      <c r="C9" s="24" t="s">
        <v>88</v>
      </c>
      <c r="D9" s="24" t="s">
        <v>89</v>
      </c>
      <c r="E9" s="24" t="s">
        <v>90</v>
      </c>
      <c r="F9" s="24" t="s">
        <v>91</v>
      </c>
      <c r="G9" s="24" t="s">
        <v>92</v>
      </c>
    </row>
    <row r="10" spans="1:7" ht="30.75">
      <c r="A10" s="74">
        <v>1</v>
      </c>
      <c r="B10" s="75" t="s">
        <v>535</v>
      </c>
      <c r="C10" s="76" t="s">
        <v>536</v>
      </c>
      <c r="D10" s="76" t="s">
        <v>537</v>
      </c>
      <c r="E10" s="77" t="s">
        <v>538</v>
      </c>
      <c r="F10" s="76" t="s">
        <v>539</v>
      </c>
      <c r="G10" s="399" t="s">
        <v>540</v>
      </c>
    </row>
    <row r="11" spans="1:7" ht="30.75">
      <c r="A11" s="78">
        <v>2</v>
      </c>
      <c r="B11" s="79" t="s">
        <v>535</v>
      </c>
      <c r="C11" s="80" t="s">
        <v>541</v>
      </c>
      <c r="D11" s="80" t="s">
        <v>537</v>
      </c>
      <c r="E11" s="81" t="s">
        <v>538</v>
      </c>
      <c r="F11" s="80" t="s">
        <v>539</v>
      </c>
      <c r="G11" s="400"/>
    </row>
    <row r="12" spans="1:7" ht="30.75">
      <c r="A12" s="78">
        <v>3</v>
      </c>
      <c r="B12" s="79" t="s">
        <v>535</v>
      </c>
      <c r="C12" s="80" t="s">
        <v>542</v>
      </c>
      <c r="D12" s="81" t="s">
        <v>543</v>
      </c>
      <c r="E12" s="80" t="s">
        <v>544</v>
      </c>
      <c r="F12" s="82">
        <v>45451</v>
      </c>
      <c r="G12" s="400"/>
    </row>
    <row r="13" spans="1:7" ht="30.75">
      <c r="A13" s="78">
        <v>4</v>
      </c>
      <c r="B13" s="79" t="s">
        <v>535</v>
      </c>
      <c r="C13" s="80" t="s">
        <v>542</v>
      </c>
      <c r="D13" s="81" t="s">
        <v>545</v>
      </c>
      <c r="E13" s="80" t="s">
        <v>546</v>
      </c>
      <c r="F13" s="82">
        <v>45361</v>
      </c>
      <c r="G13" s="400"/>
    </row>
    <row r="14" spans="1:7" ht="15">
      <c r="A14" s="78">
        <v>5</v>
      </c>
      <c r="B14" s="79" t="s">
        <v>535</v>
      </c>
      <c r="C14" s="80" t="s">
        <v>542</v>
      </c>
      <c r="D14" s="81" t="s">
        <v>547</v>
      </c>
      <c r="E14" s="80" t="s">
        <v>546</v>
      </c>
      <c r="F14" s="82">
        <v>45301</v>
      </c>
      <c r="G14" s="400"/>
    </row>
    <row r="15" spans="1:7" ht="30.75">
      <c r="A15" s="78">
        <v>6</v>
      </c>
      <c r="B15" s="79" t="s">
        <v>535</v>
      </c>
      <c r="C15" s="83" t="s">
        <v>548</v>
      </c>
      <c r="D15" s="81" t="s">
        <v>549</v>
      </c>
      <c r="E15" s="80" t="s">
        <v>546</v>
      </c>
      <c r="F15" s="82">
        <v>45722</v>
      </c>
      <c r="G15" s="400"/>
    </row>
    <row r="16" spans="1:7" ht="15.75">
      <c r="A16" s="78">
        <v>7</v>
      </c>
      <c r="B16" s="79" t="s">
        <v>535</v>
      </c>
      <c r="C16" s="83" t="s">
        <v>550</v>
      </c>
      <c r="D16" s="84" t="s">
        <v>551</v>
      </c>
      <c r="E16" s="80" t="s">
        <v>552</v>
      </c>
      <c r="F16" s="80" t="s">
        <v>553</v>
      </c>
      <c r="G16" s="400"/>
    </row>
    <row r="17" spans="1:8" ht="15">
      <c r="A17" s="78">
        <v>8</v>
      </c>
      <c r="B17" s="79" t="s">
        <v>535</v>
      </c>
      <c r="C17" s="83" t="s">
        <v>550</v>
      </c>
      <c r="D17" s="85" t="s">
        <v>554</v>
      </c>
      <c r="E17" s="80" t="s">
        <v>552</v>
      </c>
      <c r="F17" s="85" t="s">
        <v>553</v>
      </c>
      <c r="G17" s="400"/>
    </row>
    <row r="18" spans="1:8" ht="16.5">
      <c r="A18" s="78">
        <v>9</v>
      </c>
      <c r="B18" s="79" t="s">
        <v>535</v>
      </c>
      <c r="C18" s="83" t="s">
        <v>550</v>
      </c>
      <c r="D18" s="86" t="s">
        <v>555</v>
      </c>
      <c r="E18" s="80" t="s">
        <v>552</v>
      </c>
      <c r="F18" s="85" t="s">
        <v>553</v>
      </c>
      <c r="G18" s="401"/>
    </row>
    <row r="19" spans="1:8" ht="15">
      <c r="A19" s="29"/>
      <c r="B19" s="30"/>
      <c r="C19" s="4"/>
      <c r="D19" s="10"/>
      <c r="E19" s="5"/>
      <c r="F19" s="5"/>
      <c r="G19" s="9"/>
    </row>
    <row r="20" spans="1:8" ht="15">
      <c r="A20" s="29"/>
      <c r="B20" s="30"/>
      <c r="C20" s="4"/>
      <c r="D20" s="10"/>
      <c r="E20" s="5"/>
      <c r="F20" s="5"/>
      <c r="G20" s="9"/>
    </row>
    <row r="21" spans="1:8" ht="15">
      <c r="A21" s="29"/>
      <c r="B21" s="31"/>
      <c r="C21" s="4"/>
      <c r="D21" s="10"/>
      <c r="E21" s="5"/>
      <c r="F21" s="5"/>
      <c r="G21" s="9"/>
    </row>
    <row r="22" spans="1:8" ht="15">
      <c r="A22" s="29"/>
      <c r="B22" s="32"/>
      <c r="C22" s="4"/>
      <c r="D22" s="10"/>
      <c r="E22" s="5"/>
      <c r="F22" s="5"/>
      <c r="G22" s="9"/>
    </row>
    <row r="23" spans="1:8" ht="15">
      <c r="A23" s="29"/>
      <c r="B23" s="30"/>
      <c r="C23" s="25"/>
      <c r="D23" s="25"/>
      <c r="E23" s="25"/>
      <c r="F23" s="25"/>
      <c r="G23" s="25"/>
    </row>
    <row r="24" spans="1:8" ht="15.6">
      <c r="A24" s="29"/>
      <c r="B24" s="31"/>
      <c r="C24" s="11"/>
      <c r="D24" s="11"/>
      <c r="E24" s="12"/>
      <c r="F24" s="12"/>
      <c r="H24" s="26"/>
    </row>
    <row r="25" spans="1:8" ht="15.6">
      <c r="A25" s="29"/>
      <c r="B25" s="30"/>
      <c r="C25" s="11"/>
      <c r="D25" s="11"/>
      <c r="E25" s="12"/>
      <c r="F25" s="13"/>
      <c r="H25" s="26"/>
    </row>
    <row r="26" spans="1:8" ht="15.6">
      <c r="A26" s="29"/>
      <c r="B26" s="31"/>
      <c r="C26" s="11"/>
      <c r="D26" s="11"/>
      <c r="E26" s="12"/>
      <c r="F26" s="13"/>
      <c r="H26" s="26"/>
    </row>
    <row r="27" spans="1:8" ht="15.6">
      <c r="A27" s="29"/>
      <c r="B27" s="31"/>
      <c r="C27" s="11"/>
      <c r="D27" s="11"/>
      <c r="E27" s="12"/>
      <c r="F27" s="12"/>
      <c r="H27" s="26"/>
    </row>
    <row r="28" spans="1:8" ht="15.6">
      <c r="A28" s="29"/>
      <c r="B28" s="30"/>
      <c r="C28" s="11"/>
      <c r="D28" s="11"/>
      <c r="E28" s="12"/>
      <c r="F28" s="12"/>
      <c r="H28" s="26"/>
    </row>
    <row r="29" spans="1:8" ht="15.6">
      <c r="A29" s="29"/>
      <c r="B29" s="30"/>
      <c r="C29" s="11"/>
      <c r="D29" s="11"/>
      <c r="E29" s="12"/>
      <c r="F29" s="12"/>
      <c r="H29" s="26"/>
    </row>
    <row r="30" spans="1:8" ht="15.6">
      <c r="A30" s="29"/>
      <c r="B30" s="31"/>
      <c r="C30" s="11"/>
      <c r="D30" s="11"/>
      <c r="E30" s="12"/>
      <c r="F30" s="12"/>
      <c r="H30" s="26"/>
    </row>
    <row r="31" spans="1:8" ht="15.6">
      <c r="A31" s="29"/>
      <c r="B31" s="30"/>
      <c r="C31" s="11"/>
      <c r="D31" s="11"/>
      <c r="E31" s="12"/>
      <c r="F31" s="12"/>
      <c r="H31" s="26"/>
    </row>
    <row r="32" spans="1:8" ht="15.6">
      <c r="A32" s="29"/>
      <c r="B32" s="30"/>
      <c r="C32" s="11"/>
      <c r="D32" s="11"/>
      <c r="E32" s="12"/>
      <c r="F32" s="13"/>
      <c r="H32" s="26"/>
    </row>
    <row r="33" spans="1:8" ht="15.6">
      <c r="A33" s="29"/>
      <c r="B33" s="30"/>
      <c r="C33" s="11"/>
      <c r="D33" s="11"/>
      <c r="E33" s="12"/>
      <c r="F33" s="13"/>
      <c r="H33" s="26"/>
    </row>
    <row r="34" spans="1:8" ht="15.6">
      <c r="A34" s="29"/>
      <c r="B34" s="30"/>
      <c r="C34" s="11"/>
      <c r="D34" s="11"/>
      <c r="E34" s="12"/>
      <c r="F34" s="13"/>
      <c r="H34" s="26"/>
    </row>
    <row r="35" spans="1:8" ht="15.6">
      <c r="A35" s="29"/>
      <c r="B35" s="30"/>
      <c r="C35" s="11"/>
      <c r="D35" s="11"/>
      <c r="E35" s="12"/>
      <c r="F35" s="13"/>
      <c r="H35" s="26"/>
    </row>
    <row r="36" spans="1:8" ht="15.6">
      <c r="A36" s="29"/>
      <c r="B36" s="33"/>
      <c r="C36" s="14"/>
      <c r="D36" s="14"/>
      <c r="E36" s="12"/>
      <c r="F36" s="12"/>
      <c r="H36" s="26"/>
    </row>
    <row r="37" spans="1:8" ht="15.6">
      <c r="A37" s="29"/>
      <c r="B37" s="33"/>
      <c r="C37" s="14"/>
      <c r="D37" s="14"/>
      <c r="E37" s="12"/>
      <c r="F37" s="12"/>
      <c r="H37" s="26"/>
    </row>
    <row r="38" spans="1:8" ht="15.6">
      <c r="A38" s="29"/>
      <c r="B38" s="30"/>
      <c r="C38" s="15"/>
      <c r="D38" s="14"/>
      <c r="E38" s="12"/>
      <c r="F38" s="12"/>
      <c r="H38" s="26"/>
    </row>
    <row r="39" spans="1:8" ht="15.6">
      <c r="A39" s="29"/>
      <c r="B39" s="30"/>
      <c r="C39" s="15"/>
      <c r="D39" s="14"/>
      <c r="E39" s="12"/>
      <c r="F39" s="12"/>
      <c r="H39" s="26"/>
    </row>
    <row r="40" spans="1:8" ht="15.6">
      <c r="A40" s="29"/>
      <c r="B40" s="30"/>
      <c r="C40" s="14"/>
      <c r="D40" s="14"/>
      <c r="E40" s="16"/>
      <c r="F40" s="16"/>
      <c r="H40" s="26"/>
    </row>
    <row r="41" spans="1:8" ht="15.6">
      <c r="A41" s="29"/>
      <c r="B41" s="34"/>
      <c r="C41" s="14"/>
      <c r="D41" s="14"/>
      <c r="E41" s="16"/>
      <c r="F41" s="16"/>
      <c r="H41" s="26"/>
    </row>
    <row r="42" spans="1:8" ht="15.6">
      <c r="A42" s="29"/>
      <c r="B42" s="34"/>
      <c r="C42" s="14"/>
      <c r="D42" s="14"/>
      <c r="E42" s="16"/>
      <c r="F42" s="16"/>
      <c r="H42" s="26"/>
    </row>
    <row r="43" spans="1:8" ht="15.6">
      <c r="A43" s="29"/>
      <c r="B43" s="34"/>
      <c r="C43" s="14"/>
      <c r="D43" s="14"/>
      <c r="E43" s="16"/>
      <c r="F43" s="16"/>
      <c r="H43" s="26"/>
    </row>
    <row r="44" spans="1:8" ht="15.6">
      <c r="A44" s="29"/>
      <c r="B44" s="34"/>
      <c r="C44" s="14"/>
      <c r="D44" s="14"/>
      <c r="E44" s="16"/>
      <c r="F44" s="16"/>
      <c r="H44" s="26"/>
    </row>
    <row r="45" spans="1:8" ht="15.6">
      <c r="A45" s="29"/>
      <c r="B45" s="34"/>
      <c r="C45" s="14"/>
      <c r="D45" s="14"/>
      <c r="E45" s="12"/>
      <c r="F45" s="13"/>
      <c r="H45" s="26"/>
    </row>
    <row r="46" spans="1:8" ht="15.6">
      <c r="A46" s="29"/>
      <c r="B46" s="34"/>
      <c r="C46" s="14"/>
      <c r="D46" s="14"/>
      <c r="E46" s="12"/>
      <c r="F46" s="13"/>
      <c r="H46" s="26"/>
    </row>
    <row r="47" spans="1:8" ht="15.6">
      <c r="A47" s="29"/>
      <c r="B47" s="34"/>
      <c r="C47" s="14"/>
      <c r="D47" s="14"/>
      <c r="E47" s="12"/>
      <c r="F47" s="13"/>
      <c r="H47" s="26"/>
    </row>
    <row r="48" spans="1:8" ht="15.6">
      <c r="A48" s="29"/>
      <c r="B48" s="34"/>
      <c r="C48" s="14"/>
      <c r="D48" s="14"/>
      <c r="E48" s="12"/>
      <c r="F48" s="13"/>
      <c r="H48" s="26"/>
    </row>
    <row r="49" spans="1:8" ht="15.6">
      <c r="A49" s="29"/>
      <c r="B49" s="35"/>
      <c r="C49" s="14"/>
      <c r="D49" s="14"/>
      <c r="E49" s="12"/>
      <c r="F49" s="12"/>
      <c r="H49" s="26"/>
    </row>
    <row r="50" spans="1:8" ht="15.6">
      <c r="C50" s="14"/>
      <c r="D50" s="14"/>
      <c r="E50" s="12"/>
      <c r="F50" s="12"/>
      <c r="H50" s="26"/>
    </row>
    <row r="51" spans="1:8" ht="15.6">
      <c r="C51" s="14"/>
      <c r="D51" s="14"/>
      <c r="E51" s="12"/>
      <c r="F51" s="16"/>
      <c r="H51" s="26"/>
    </row>
    <row r="52" spans="1:8" ht="15.6">
      <c r="C52" s="14"/>
      <c r="D52" s="14"/>
      <c r="E52" s="12"/>
      <c r="F52" s="16"/>
      <c r="H52" s="26"/>
    </row>
    <row r="53" spans="1:8" ht="15.6">
      <c r="C53" s="14"/>
      <c r="D53" s="14"/>
      <c r="E53" s="12"/>
      <c r="F53" s="16"/>
      <c r="H53" s="26"/>
    </row>
    <row r="54" spans="1:8" ht="15.6">
      <c r="C54" s="14"/>
      <c r="D54" s="14"/>
      <c r="E54" s="12"/>
      <c r="F54" s="16"/>
      <c r="H54" s="26"/>
    </row>
    <row r="55" spans="1:8" ht="15.6">
      <c r="C55" s="14"/>
      <c r="D55" s="14"/>
      <c r="E55" s="12"/>
      <c r="F55" s="16"/>
      <c r="H55" s="26"/>
    </row>
    <row r="56" spans="1:8" ht="15.6">
      <c r="C56" s="14"/>
      <c r="D56" s="14"/>
      <c r="E56" s="12"/>
      <c r="F56" s="16"/>
      <c r="H56" s="26"/>
    </row>
    <row r="57" spans="1:8" ht="15.6">
      <c r="C57" s="14"/>
      <c r="D57" s="14"/>
      <c r="E57" s="12"/>
      <c r="F57" s="16"/>
      <c r="H57" s="26"/>
    </row>
    <row r="58" spans="1:8" ht="15.6">
      <c r="C58" s="14"/>
      <c r="D58" s="14"/>
      <c r="E58" s="12"/>
      <c r="F58" s="16"/>
      <c r="H58" s="26"/>
    </row>
    <row r="59" spans="1:8" ht="15.6">
      <c r="C59" s="14"/>
      <c r="D59" s="14"/>
      <c r="E59" s="12"/>
      <c r="F59" s="16"/>
      <c r="H59" s="26"/>
    </row>
    <row r="60" spans="1:8" ht="15.6">
      <c r="C60" s="14"/>
      <c r="D60" s="14"/>
      <c r="E60" s="12"/>
      <c r="F60" s="16"/>
      <c r="H60" s="26"/>
    </row>
    <row r="61" spans="1:8" ht="15.6">
      <c r="C61" s="14"/>
      <c r="D61" s="14"/>
      <c r="E61" s="12"/>
      <c r="F61" s="16"/>
      <c r="H61" s="26"/>
    </row>
    <row r="62" spans="1:8" ht="15.6">
      <c r="C62" s="14"/>
      <c r="D62" s="14"/>
      <c r="E62" s="12"/>
      <c r="F62" s="16"/>
      <c r="H62" s="26"/>
    </row>
    <row r="63" spans="1:8" ht="15.6">
      <c r="C63" s="14"/>
      <c r="D63" s="14"/>
      <c r="E63" s="12"/>
      <c r="F63" s="16"/>
      <c r="H63" s="26"/>
    </row>
    <row r="64" spans="1:8" ht="15.6">
      <c r="C64" s="14"/>
      <c r="D64" s="14"/>
      <c r="E64" s="12"/>
      <c r="F64" s="16"/>
      <c r="H64" s="26"/>
    </row>
    <row r="65" spans="3:8" ht="15.6">
      <c r="C65" s="14"/>
      <c r="D65" s="14"/>
      <c r="E65" s="12"/>
      <c r="F65" s="16"/>
      <c r="H65" s="26"/>
    </row>
    <row r="66" spans="3:8" ht="15.6">
      <c r="C66" s="14"/>
      <c r="D66" s="14"/>
      <c r="E66" s="12"/>
      <c r="F66" s="16"/>
      <c r="H66" s="26"/>
    </row>
    <row r="67" spans="3:8" ht="15.6">
      <c r="C67" s="14"/>
      <c r="D67" s="14"/>
      <c r="E67" s="12"/>
      <c r="F67" s="16"/>
      <c r="H67" s="26"/>
    </row>
    <row r="68" spans="3:8" ht="15.6">
      <c r="C68" s="14"/>
      <c r="D68" s="14"/>
      <c r="E68" s="12"/>
      <c r="F68" s="16"/>
      <c r="H68" s="26"/>
    </row>
    <row r="69" spans="3:8" ht="15.6">
      <c r="C69" s="14"/>
      <c r="D69" s="14"/>
      <c r="E69" s="12"/>
      <c r="F69" s="16"/>
      <c r="H69" s="26"/>
    </row>
    <row r="70" spans="3:8" ht="15.6">
      <c r="C70" s="14"/>
      <c r="D70" s="14"/>
      <c r="E70" s="12"/>
      <c r="F70" s="16"/>
      <c r="H70" s="26"/>
    </row>
    <row r="71" spans="3:8" ht="15.6">
      <c r="C71" s="14"/>
      <c r="D71" s="14"/>
      <c r="E71" s="12"/>
      <c r="F71" s="16"/>
      <c r="H71" s="26"/>
    </row>
    <row r="72" spans="3:8" ht="15.6">
      <c r="C72" s="14"/>
      <c r="D72" s="14"/>
      <c r="E72" s="12"/>
      <c r="F72" s="16"/>
      <c r="H72" s="26"/>
    </row>
    <row r="73" spans="3:8" ht="15.6">
      <c r="C73" s="14"/>
      <c r="D73" s="14"/>
      <c r="E73" s="12"/>
      <c r="F73" s="16"/>
      <c r="H73" s="26"/>
    </row>
    <row r="74" spans="3:8" ht="15.6">
      <c r="C74" s="14"/>
      <c r="D74" s="14"/>
      <c r="E74" s="12"/>
      <c r="F74" s="16"/>
      <c r="H74" s="26"/>
    </row>
    <row r="75" spans="3:8" ht="15.6">
      <c r="C75" s="14"/>
      <c r="D75" s="14"/>
      <c r="E75" s="12"/>
      <c r="F75" s="16"/>
      <c r="H75" s="26"/>
    </row>
  </sheetData>
  <mergeCells count="8">
    <mergeCell ref="G10:G18"/>
    <mergeCell ref="A8:E8"/>
    <mergeCell ref="A1:E2"/>
    <mergeCell ref="A3:E3"/>
    <mergeCell ref="A4:E4"/>
    <mergeCell ref="A5:E5"/>
    <mergeCell ref="A6:E6"/>
    <mergeCell ref="A7:E7"/>
  </mergeCells>
  <hyperlinks>
    <hyperlink ref="G10" r:id="rId1" xr:uid="{B7A9956C-7894-4A88-8395-A6BC089EAF8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30689-F227-4520-9CE1-36F55C99AE32}">
  <dimension ref="A1:H75"/>
  <sheetViews>
    <sheetView workbookViewId="0">
      <selection activeCell="F9" sqref="F9"/>
    </sheetView>
  </sheetViews>
  <sheetFormatPr defaultColWidth="8.7109375" defaultRowHeight="14.45"/>
  <cols>
    <col min="1" max="1" width="15.85546875" style="18" customWidth="1"/>
    <col min="2" max="2" width="22.5703125" style="18" customWidth="1"/>
    <col min="3" max="3" width="35.85546875" style="18" customWidth="1"/>
    <col min="4" max="4" width="19.140625" style="18" customWidth="1"/>
    <col min="5" max="5" width="20.5703125" style="18" customWidth="1"/>
    <col min="6" max="6" width="23" style="18" customWidth="1"/>
    <col min="7" max="7" width="55.5703125" style="18" customWidth="1"/>
    <col min="8" max="8" width="26.7109375" style="18" customWidth="1"/>
    <col min="9" max="16384" width="8.7109375" style="18"/>
  </cols>
  <sheetData>
    <row r="1" spans="1:7">
      <c r="A1" s="488"/>
      <c r="B1" s="488"/>
      <c r="C1" s="488"/>
      <c r="D1" s="488"/>
      <c r="E1" s="488"/>
    </row>
    <row r="2" spans="1:7">
      <c r="A2" s="488"/>
      <c r="B2" s="488"/>
      <c r="C2" s="488"/>
      <c r="D2" s="488"/>
      <c r="E2" s="488"/>
    </row>
    <row r="3" spans="1:7" ht="15.6">
      <c r="A3" s="489" t="s">
        <v>80</v>
      </c>
      <c r="B3" s="489"/>
      <c r="C3" s="489"/>
      <c r="D3" s="489"/>
      <c r="E3" s="489"/>
    </row>
    <row r="4" spans="1:7" ht="15.6">
      <c r="A4" s="396" t="s">
        <v>81</v>
      </c>
      <c r="B4" s="396"/>
      <c r="C4" s="396"/>
      <c r="D4" s="396"/>
      <c r="E4" s="396"/>
    </row>
    <row r="5" spans="1:7" ht="15.6">
      <c r="A5" s="394" t="s">
        <v>82</v>
      </c>
      <c r="B5" s="394"/>
      <c r="C5" s="394"/>
      <c r="D5" s="394"/>
      <c r="E5" s="394"/>
    </row>
    <row r="6" spans="1:7" ht="15.6">
      <c r="A6" s="393" t="s">
        <v>83</v>
      </c>
      <c r="B6" s="393"/>
      <c r="C6" s="393"/>
      <c r="D6" s="393"/>
      <c r="E6" s="393"/>
    </row>
    <row r="7" spans="1:7" ht="15.6">
      <c r="A7" s="395" t="s">
        <v>84</v>
      </c>
      <c r="B7" s="395"/>
      <c r="C7" s="395"/>
      <c r="D7" s="395"/>
      <c r="E7" s="395"/>
    </row>
    <row r="8" spans="1:7" ht="15.6">
      <c r="A8" s="393" t="s">
        <v>85</v>
      </c>
      <c r="B8" s="393"/>
      <c r="C8" s="393"/>
      <c r="D8" s="393"/>
      <c r="E8" s="393"/>
    </row>
    <row r="9" spans="1:7" ht="29.25">
      <c r="A9" s="28" t="s">
        <v>86</v>
      </c>
      <c r="B9" s="27" t="s">
        <v>87</v>
      </c>
      <c r="C9" s="24" t="s">
        <v>88</v>
      </c>
      <c r="D9" s="24" t="s">
        <v>89</v>
      </c>
      <c r="E9" s="24" t="s">
        <v>90</v>
      </c>
      <c r="F9" s="24" t="s">
        <v>91</v>
      </c>
      <c r="G9" s="24" t="s">
        <v>92</v>
      </c>
    </row>
    <row r="10" spans="1:7" ht="15">
      <c r="A10" s="29">
        <v>1</v>
      </c>
      <c r="B10" s="30" t="s">
        <v>556</v>
      </c>
      <c r="C10" s="4" t="s">
        <v>557</v>
      </c>
      <c r="D10" s="5" t="s">
        <v>558</v>
      </c>
      <c r="E10" s="5" t="s">
        <v>559</v>
      </c>
      <c r="F10" s="6">
        <v>45507</v>
      </c>
      <c r="G10" t="s">
        <v>560</v>
      </c>
    </row>
    <row r="11" spans="1:7" ht="15">
      <c r="A11" s="29">
        <v>2</v>
      </c>
      <c r="B11" s="30" t="s">
        <v>556</v>
      </c>
      <c r="C11" s="4" t="s">
        <v>561</v>
      </c>
      <c r="D11" s="317" t="s">
        <v>562</v>
      </c>
      <c r="E11" s="5" t="s">
        <v>559</v>
      </c>
      <c r="F11" s="6">
        <v>45574</v>
      </c>
      <c r="G11" s="69" t="s">
        <v>563</v>
      </c>
    </row>
    <row r="12" spans="1:7" ht="15">
      <c r="A12" s="29">
        <v>3</v>
      </c>
      <c r="B12" s="30" t="s">
        <v>556</v>
      </c>
      <c r="C12" s="4" t="s">
        <v>564</v>
      </c>
      <c r="D12" s="5" t="s">
        <v>565</v>
      </c>
      <c r="E12" s="5" t="s">
        <v>566</v>
      </c>
      <c r="F12" s="6">
        <v>45686</v>
      </c>
      <c r="G12" s="7" t="s">
        <v>567</v>
      </c>
    </row>
    <row r="13" spans="1:7" ht="15.95">
      <c r="A13" s="29">
        <v>4</v>
      </c>
      <c r="B13" s="30" t="s">
        <v>556</v>
      </c>
      <c r="C13" s="4" t="s">
        <v>568</v>
      </c>
      <c r="D13" s="9" t="s">
        <v>569</v>
      </c>
      <c r="E13" s="5" t="s">
        <v>570</v>
      </c>
      <c r="F13" s="6">
        <v>44969</v>
      </c>
      <c r="G13" s="9" t="s">
        <v>571</v>
      </c>
    </row>
    <row r="14" spans="1:7" ht="15.95">
      <c r="A14" s="29"/>
      <c r="B14" s="30"/>
      <c r="C14" s="4"/>
      <c r="D14" s="10"/>
      <c r="E14" s="5"/>
      <c r="F14" s="5"/>
      <c r="G14" s="9"/>
    </row>
    <row r="15" spans="1:7" ht="15.95">
      <c r="A15" s="29"/>
      <c r="B15" s="30"/>
      <c r="C15" s="4"/>
      <c r="D15" s="10"/>
      <c r="E15" s="5"/>
      <c r="F15" s="5"/>
      <c r="G15" s="9"/>
    </row>
    <row r="16" spans="1:7" ht="15.95">
      <c r="A16" s="29"/>
      <c r="B16" s="30"/>
      <c r="C16" s="4"/>
      <c r="D16" s="10"/>
      <c r="E16" s="5"/>
      <c r="F16" s="5"/>
      <c r="G16" s="9"/>
    </row>
    <row r="17" spans="1:8" ht="15.95">
      <c r="A17" s="29"/>
      <c r="B17" s="30"/>
      <c r="C17" s="4"/>
      <c r="D17" s="10"/>
      <c r="E17" s="5"/>
      <c r="F17" s="5"/>
      <c r="G17" s="9"/>
    </row>
    <row r="18" spans="1:8" ht="15.95">
      <c r="A18" s="29"/>
      <c r="B18" s="30"/>
      <c r="C18" s="4"/>
      <c r="D18" s="10"/>
      <c r="E18" s="5"/>
      <c r="F18" s="5"/>
      <c r="G18" s="9"/>
    </row>
    <row r="19" spans="1:8" ht="15.95">
      <c r="A19" s="29"/>
      <c r="B19" s="30"/>
      <c r="C19" s="4"/>
      <c r="D19" s="10"/>
      <c r="E19" s="5"/>
      <c r="F19" s="5"/>
      <c r="G19" s="9"/>
    </row>
    <row r="20" spans="1:8" ht="15.95">
      <c r="A20" s="29"/>
      <c r="B20" s="30"/>
      <c r="C20" s="4"/>
      <c r="D20" s="10"/>
      <c r="E20" s="5"/>
      <c r="F20" s="5"/>
      <c r="G20" s="9"/>
    </row>
    <row r="21" spans="1:8" ht="15.95">
      <c r="A21" s="29"/>
      <c r="B21" s="31"/>
      <c r="C21" s="4"/>
      <c r="D21" s="10"/>
      <c r="E21" s="5"/>
      <c r="F21" s="5"/>
      <c r="G21" s="9"/>
    </row>
    <row r="22" spans="1:8" ht="15.95">
      <c r="A22" s="29"/>
      <c r="B22" s="32"/>
      <c r="C22" s="4"/>
      <c r="D22" s="10"/>
      <c r="E22" s="5"/>
      <c r="F22" s="5"/>
      <c r="G22" s="9"/>
    </row>
    <row r="23" spans="1:8">
      <c r="A23" s="29"/>
      <c r="B23" s="30"/>
      <c r="C23" s="25"/>
      <c r="D23" s="25"/>
      <c r="E23" s="25"/>
      <c r="F23" s="25"/>
      <c r="G23" s="25"/>
    </row>
    <row r="24" spans="1:8" ht="15.6">
      <c r="A24" s="29"/>
      <c r="B24" s="31"/>
      <c r="C24" s="11"/>
      <c r="D24" s="11"/>
      <c r="E24" s="12"/>
      <c r="F24" s="12"/>
      <c r="H24" s="26"/>
    </row>
    <row r="25" spans="1:8" ht="15.6">
      <c r="A25" s="29"/>
      <c r="B25" s="30"/>
      <c r="C25" s="11"/>
      <c r="D25" s="11"/>
      <c r="E25" s="12"/>
      <c r="F25" s="13"/>
      <c r="H25" s="26"/>
    </row>
    <row r="26" spans="1:8" ht="15.6">
      <c r="A26" s="29"/>
      <c r="B26" s="31"/>
      <c r="C26" s="11"/>
      <c r="D26" s="11"/>
      <c r="E26" s="12"/>
      <c r="F26" s="13"/>
      <c r="H26" s="26"/>
    </row>
    <row r="27" spans="1:8" ht="15.6">
      <c r="A27" s="29"/>
      <c r="B27" s="31"/>
      <c r="C27" s="11"/>
      <c r="D27" s="11"/>
      <c r="E27" s="12"/>
      <c r="F27" s="12"/>
      <c r="H27" s="26"/>
    </row>
    <row r="28" spans="1:8" ht="15.6">
      <c r="A28" s="29"/>
      <c r="B28" s="30"/>
      <c r="C28" s="11"/>
      <c r="D28" s="11"/>
      <c r="E28" s="12"/>
      <c r="F28" s="12"/>
      <c r="H28" s="26"/>
    </row>
    <row r="29" spans="1:8" ht="15.6">
      <c r="A29" s="29"/>
      <c r="B29" s="30"/>
      <c r="C29" s="11"/>
      <c r="D29" s="11"/>
      <c r="E29" s="12"/>
      <c r="F29" s="12"/>
      <c r="H29" s="26"/>
    </row>
    <row r="30" spans="1:8" ht="15.6">
      <c r="A30" s="29"/>
      <c r="B30" s="31"/>
      <c r="C30" s="11"/>
      <c r="D30" s="11"/>
      <c r="E30" s="12"/>
      <c r="F30" s="12"/>
      <c r="H30" s="26"/>
    </row>
    <row r="31" spans="1:8" ht="15.6">
      <c r="A31" s="29"/>
      <c r="B31" s="30"/>
      <c r="C31" s="11"/>
      <c r="D31" s="11"/>
      <c r="E31" s="12"/>
      <c r="F31" s="12"/>
      <c r="H31" s="26"/>
    </row>
    <row r="32" spans="1:8" ht="15.6">
      <c r="A32" s="29"/>
      <c r="B32" s="30"/>
      <c r="C32" s="11"/>
      <c r="D32" s="11"/>
      <c r="E32" s="12"/>
      <c r="F32" s="13"/>
      <c r="H32" s="26"/>
    </row>
    <row r="33" spans="1:8" ht="15.6">
      <c r="A33" s="29"/>
      <c r="B33" s="30"/>
      <c r="C33" s="11"/>
      <c r="D33" s="11"/>
      <c r="E33" s="12"/>
      <c r="F33" s="13"/>
      <c r="H33" s="26"/>
    </row>
    <row r="34" spans="1:8" ht="15.6">
      <c r="A34" s="29"/>
      <c r="B34" s="30"/>
      <c r="C34" s="11"/>
      <c r="D34" s="11"/>
      <c r="E34" s="12"/>
      <c r="F34" s="13"/>
      <c r="H34" s="26"/>
    </row>
    <row r="35" spans="1:8" ht="15.6">
      <c r="A35" s="29"/>
      <c r="B35" s="30"/>
      <c r="C35" s="11"/>
      <c r="D35" s="11"/>
      <c r="E35" s="12"/>
      <c r="F35" s="13"/>
      <c r="H35" s="26"/>
    </row>
    <row r="36" spans="1:8" ht="15.6">
      <c r="A36" s="29"/>
      <c r="B36" s="33"/>
      <c r="C36" s="14"/>
      <c r="D36" s="14"/>
      <c r="E36" s="12"/>
      <c r="F36" s="12"/>
      <c r="H36" s="26"/>
    </row>
    <row r="37" spans="1:8" ht="15.6">
      <c r="A37" s="29"/>
      <c r="B37" s="33"/>
      <c r="C37" s="14"/>
      <c r="D37" s="14"/>
      <c r="E37" s="12"/>
      <c r="F37" s="12"/>
      <c r="H37" s="26"/>
    </row>
    <row r="38" spans="1:8" ht="15.6">
      <c r="A38" s="29"/>
      <c r="B38" s="30"/>
      <c r="C38" s="15"/>
      <c r="D38" s="14"/>
      <c r="E38" s="12"/>
      <c r="F38" s="12"/>
      <c r="H38" s="26"/>
    </row>
    <row r="39" spans="1:8" ht="15.6">
      <c r="A39" s="29"/>
      <c r="B39" s="30"/>
      <c r="C39" s="15"/>
      <c r="D39" s="14"/>
      <c r="E39" s="12"/>
      <c r="F39" s="12"/>
      <c r="H39" s="26"/>
    </row>
    <row r="40" spans="1:8" ht="15.6">
      <c r="A40" s="29"/>
      <c r="B40" s="30"/>
      <c r="C40" s="14"/>
      <c r="D40" s="14"/>
      <c r="E40" s="16"/>
      <c r="F40" s="16"/>
      <c r="H40" s="26"/>
    </row>
    <row r="41" spans="1:8" ht="15.6">
      <c r="A41" s="29"/>
      <c r="B41" s="34"/>
      <c r="C41" s="14"/>
      <c r="D41" s="14"/>
      <c r="E41" s="16"/>
      <c r="F41" s="16"/>
      <c r="H41" s="26"/>
    </row>
    <row r="42" spans="1:8" ht="15.6">
      <c r="A42" s="29"/>
      <c r="B42" s="34"/>
      <c r="C42" s="14"/>
      <c r="D42" s="14"/>
      <c r="E42" s="16"/>
      <c r="F42" s="16"/>
      <c r="H42" s="26"/>
    </row>
    <row r="43" spans="1:8" ht="15.6">
      <c r="A43" s="29"/>
      <c r="B43" s="34"/>
      <c r="C43" s="14"/>
      <c r="D43" s="14"/>
      <c r="E43" s="16"/>
      <c r="F43" s="16"/>
      <c r="H43" s="26"/>
    </row>
    <row r="44" spans="1:8" ht="15.6">
      <c r="A44" s="29"/>
      <c r="B44" s="34"/>
      <c r="C44" s="14"/>
      <c r="D44" s="14"/>
      <c r="E44" s="16"/>
      <c r="F44" s="16"/>
      <c r="H44" s="26"/>
    </row>
    <row r="45" spans="1:8" ht="15.6">
      <c r="A45" s="29"/>
      <c r="B45" s="34"/>
      <c r="C45" s="14"/>
      <c r="D45" s="14"/>
      <c r="E45" s="12"/>
      <c r="F45" s="13"/>
      <c r="H45" s="26"/>
    </row>
    <row r="46" spans="1:8" ht="15.6">
      <c r="A46" s="29"/>
      <c r="B46" s="34"/>
      <c r="C46" s="14"/>
      <c r="D46" s="14"/>
      <c r="E46" s="12"/>
      <c r="F46" s="13"/>
      <c r="H46" s="26"/>
    </row>
    <row r="47" spans="1:8" ht="15.6">
      <c r="A47" s="29"/>
      <c r="B47" s="34"/>
      <c r="C47" s="14"/>
      <c r="D47" s="14"/>
      <c r="E47" s="12"/>
      <c r="F47" s="13"/>
      <c r="H47" s="26"/>
    </row>
    <row r="48" spans="1:8" ht="15.6">
      <c r="A48" s="29"/>
      <c r="B48" s="34"/>
      <c r="C48" s="14"/>
      <c r="D48" s="14"/>
      <c r="E48" s="12"/>
      <c r="F48" s="13"/>
      <c r="H48" s="26"/>
    </row>
    <row r="49" spans="1:8" ht="15.6">
      <c r="A49" s="29"/>
      <c r="B49" s="35"/>
      <c r="C49" s="14"/>
      <c r="D49" s="14"/>
      <c r="E49" s="12"/>
      <c r="F49" s="12"/>
      <c r="H49" s="26"/>
    </row>
    <row r="50" spans="1:8" ht="15.6">
      <c r="C50" s="14"/>
      <c r="D50" s="14"/>
      <c r="E50" s="12"/>
      <c r="F50" s="12"/>
      <c r="H50" s="26"/>
    </row>
    <row r="51" spans="1:8" ht="15.6">
      <c r="C51" s="14"/>
      <c r="D51" s="14"/>
      <c r="E51" s="12"/>
      <c r="F51" s="16"/>
      <c r="H51" s="26"/>
    </row>
    <row r="52" spans="1:8" ht="15.6">
      <c r="C52" s="14"/>
      <c r="D52" s="14"/>
      <c r="E52" s="12"/>
      <c r="F52" s="16"/>
      <c r="H52" s="26"/>
    </row>
    <row r="53" spans="1:8" ht="15.6">
      <c r="C53" s="14"/>
      <c r="D53" s="14"/>
      <c r="E53" s="12"/>
      <c r="F53" s="16"/>
      <c r="H53" s="26"/>
    </row>
    <row r="54" spans="1:8" ht="15.6">
      <c r="C54" s="14"/>
      <c r="D54" s="14"/>
      <c r="E54" s="12"/>
      <c r="F54" s="16"/>
      <c r="H54" s="26"/>
    </row>
    <row r="55" spans="1:8" ht="15.6">
      <c r="C55" s="14"/>
      <c r="D55" s="14"/>
      <c r="E55" s="12"/>
      <c r="F55" s="16"/>
      <c r="H55" s="26"/>
    </row>
    <row r="56" spans="1:8" ht="15.6">
      <c r="C56" s="14"/>
      <c r="D56" s="14"/>
      <c r="E56" s="12"/>
      <c r="F56" s="16"/>
      <c r="H56" s="26"/>
    </row>
    <row r="57" spans="1:8" ht="15.6">
      <c r="C57" s="14"/>
      <c r="D57" s="14"/>
      <c r="E57" s="12"/>
      <c r="F57" s="16"/>
      <c r="H57" s="26"/>
    </row>
    <row r="58" spans="1:8" ht="15.6">
      <c r="C58" s="14"/>
      <c r="D58" s="14"/>
      <c r="E58" s="12"/>
      <c r="F58" s="16"/>
      <c r="H58" s="26"/>
    </row>
    <row r="59" spans="1:8" ht="15.6">
      <c r="C59" s="14"/>
      <c r="D59" s="14"/>
      <c r="E59" s="12"/>
      <c r="F59" s="16"/>
      <c r="H59" s="26"/>
    </row>
    <row r="60" spans="1:8" ht="15.6">
      <c r="C60" s="14"/>
      <c r="D60" s="14"/>
      <c r="E60" s="12"/>
      <c r="F60" s="16"/>
      <c r="H60" s="26"/>
    </row>
    <row r="61" spans="1:8" ht="15.6">
      <c r="C61" s="14"/>
      <c r="D61" s="14"/>
      <c r="E61" s="12"/>
      <c r="F61" s="16"/>
      <c r="H61" s="26"/>
    </row>
    <row r="62" spans="1:8" ht="15.6">
      <c r="C62" s="14"/>
      <c r="D62" s="14"/>
      <c r="E62" s="12"/>
      <c r="F62" s="16"/>
      <c r="H62" s="26"/>
    </row>
    <row r="63" spans="1:8" ht="15.6">
      <c r="C63" s="14"/>
      <c r="D63" s="14"/>
      <c r="E63" s="12"/>
      <c r="F63" s="16"/>
      <c r="H63" s="26"/>
    </row>
    <row r="64" spans="1:8" ht="15.6">
      <c r="C64" s="14"/>
      <c r="D64" s="14"/>
      <c r="E64" s="12"/>
      <c r="F64" s="16"/>
      <c r="H64" s="26"/>
    </row>
    <row r="65" spans="3:8" ht="15.6">
      <c r="C65" s="14"/>
      <c r="D65" s="14"/>
      <c r="E65" s="12"/>
      <c r="F65" s="16"/>
      <c r="H65" s="26"/>
    </row>
    <row r="66" spans="3:8" ht="15.6">
      <c r="C66" s="14"/>
      <c r="D66" s="14"/>
      <c r="E66" s="12"/>
      <c r="F66" s="16"/>
      <c r="H66" s="26"/>
    </row>
    <row r="67" spans="3:8" ht="15.6">
      <c r="C67" s="14"/>
      <c r="D67" s="14"/>
      <c r="E67" s="12"/>
      <c r="F67" s="16"/>
      <c r="H67" s="26"/>
    </row>
    <row r="68" spans="3:8" ht="15.6">
      <c r="C68" s="14"/>
      <c r="D68" s="14"/>
      <c r="E68" s="12"/>
      <c r="F68" s="16"/>
      <c r="H68" s="26"/>
    </row>
    <row r="69" spans="3:8" ht="15.6">
      <c r="C69" s="14"/>
      <c r="D69" s="14"/>
      <c r="E69" s="12"/>
      <c r="F69" s="16"/>
      <c r="H69" s="26"/>
    </row>
    <row r="70" spans="3:8" ht="15.6">
      <c r="C70" s="14"/>
      <c r="D70" s="14"/>
      <c r="E70" s="12"/>
      <c r="F70" s="16"/>
      <c r="H70" s="26"/>
    </row>
    <row r="71" spans="3:8" ht="15.6">
      <c r="C71" s="14"/>
      <c r="D71" s="14"/>
      <c r="E71" s="12"/>
      <c r="F71" s="16"/>
      <c r="H71" s="26"/>
    </row>
    <row r="72" spans="3:8" ht="15.6">
      <c r="C72" s="14"/>
      <c r="D72" s="14"/>
      <c r="E72" s="12"/>
      <c r="F72" s="16"/>
      <c r="H72" s="26"/>
    </row>
    <row r="73" spans="3:8" ht="15.6">
      <c r="C73" s="14"/>
      <c r="D73" s="14"/>
      <c r="E73" s="12"/>
      <c r="F73" s="16"/>
      <c r="H73" s="26"/>
    </row>
    <row r="74" spans="3:8" ht="15.6">
      <c r="C74" s="14"/>
      <c r="D74" s="14"/>
      <c r="E74" s="12"/>
      <c r="F74" s="16"/>
      <c r="H74" s="26"/>
    </row>
    <row r="75" spans="3:8" ht="15.6">
      <c r="C75" s="14"/>
      <c r="D75" s="14"/>
      <c r="E75" s="12"/>
      <c r="F75" s="16"/>
      <c r="H75" s="26"/>
    </row>
  </sheetData>
  <mergeCells count="7">
    <mergeCell ref="A8:E8"/>
    <mergeCell ref="A1:E2"/>
    <mergeCell ref="A3:E3"/>
    <mergeCell ref="A4:E4"/>
    <mergeCell ref="A5:E5"/>
    <mergeCell ref="A6:E6"/>
    <mergeCell ref="A7:E7"/>
  </mergeCells>
  <hyperlinks>
    <hyperlink ref="G11" r:id="rId1" xr:uid="{E100CE49-228A-443B-B94A-1F0721C7A5E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Abhimanyu U [MAHE-MIT]</dc:creator>
  <cp:keywords/>
  <dc:description/>
  <cp:lastModifiedBy/>
  <cp:revision/>
  <dcterms:created xsi:type="dcterms:W3CDTF">2024-02-15T06:27:05Z</dcterms:created>
  <dcterms:modified xsi:type="dcterms:W3CDTF">2025-12-15T05:27:47Z</dcterms:modified>
  <cp:category/>
  <cp:contentStatus/>
</cp:coreProperties>
</file>